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11640" tabRatio="784" firstSheet="1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9" i="6"/>
</calcChain>
</file>

<file path=xl/sharedStrings.xml><?xml version="1.0" encoding="utf-8"?>
<sst xmlns="http://schemas.openxmlformats.org/spreadsheetml/2006/main" count="502" uniqueCount="203">
  <si>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</si>
  <si>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</si>
  <si>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</si>
  <si>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</si>
  <si>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</si>
  <si>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</si>
  <si>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</si>
  <si>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</si>
  <si>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</si>
  <si>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</si>
  <si>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</si>
  <si>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</si>
  <si>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</si>
  <si>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</si>
  <si>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</si>
  <si>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</si>
  <si>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</si>
  <si>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</si>
  <si>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</si>
  <si>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</si>
  <si>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</si>
  <si>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</si>
  <si>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</si>
  <si>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</si>
  <si>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</si>
  <si>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</si>
  <si>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</si>
  <si>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</si>
  <si>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</si>
  <si>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</si>
  <si>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</si>
  <si>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</si>
  <si>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</si>
  <si>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</si>
  <si>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</si>
  <si>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</si>
  <si>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</si>
  <si>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</si>
  <si>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</si>
  <si>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</si>
  <si>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</si>
  <si>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</si>
  <si>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</si>
  <si>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</si>
  <si>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</si>
  <si>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</si>
  <si>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</si>
  <si>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</si>
  <si>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</si>
  <si>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</si>
  <si>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</si>
  <si>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</si>
  <si>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</si>
  <si>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</si>
  <si>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</si>
  <si>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</si>
  <si>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</si>
  <si>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</si>
  <si>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</si>
  <si>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</si>
  <si>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</si>
  <si>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</si>
  <si>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</si>
  <si>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</si>
  <si>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</si>
  <si>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</si>
  <si>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</si>
  <si>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</si>
  <si>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</si>
  <si>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</si>
  <si>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</si>
  <si>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</si>
  <si>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</si>
  <si>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</si>
  <si>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</si>
  <si>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</si>
  <si>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</si>
  <si>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</si>
  <si>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</si>
  <si>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</si>
  <si>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</si>
  <si>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</si>
  <si>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</si>
  <si>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</si>
  <si>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</si>
  <si>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</si>
  <si>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</si>
  <si>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</si>
  <si>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</si>
  <si>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</si>
  <si>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</si>
  <si>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</si>
  <si>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Исполнение тематических запросов</t>
  </si>
  <si>
    <t>Исполнение генеалогических запросов</t>
  </si>
  <si>
    <t xml:space="preserve">7 рабочих дней со дня получения документов архивным отделом администрации  муниципального образования  Крымский район </t>
  </si>
  <si>
    <t>нет</t>
  </si>
  <si>
    <t xml:space="preserve">  -</t>
  </si>
  <si>
    <t>Личное обращение в МФЦ; почтовая связь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</si>
  <si>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</t>
  </si>
  <si>
    <t>Физические лица (ФЛ)</t>
  </si>
  <si>
    <t>Юридические лица (ЮЛ)</t>
  </si>
  <si>
    <t>Документ, удостоверяющий права (полномочия) представителя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</si>
  <si>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</si>
  <si>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</si>
  <si>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</si>
  <si>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</si>
  <si>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</si>
  <si>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</si>
  <si>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</si>
  <si>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</si>
  <si>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</si>
  <si>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</si>
  <si>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</si>
  <si>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</si>
  <si>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</si>
  <si>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</si>
  <si>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</si>
  <si>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</si>
  <si>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</si>
  <si>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</si>
  <si>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</si>
  <si>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</si>
  <si>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</si>
  <si>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</si>
  <si>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</si>
  <si>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</si>
  <si>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</si>
  <si>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</si>
  <si>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</si>
  <si>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МФЦ на бумажном носителе; по почте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</si>
  <si>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</si>
  <si>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</si>
  <si>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</si>
  <si>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</si>
  <si>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</si>
  <si>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</si>
  <si>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</si>
  <si>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Принятие, регистрация и рассмотрение заявления и документов. 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</si>
  <si>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</si>
  <si>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</si>
  <si>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</si>
  <si>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</si>
  <si>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</si>
  <si>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</si>
  <si>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</si>
  <si>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</si>
  <si>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</si>
  <si>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</si>
  <si>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</si>
  <si>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</si>
  <si>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</si>
  <si>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</si>
  <si>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</si>
  <si>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</si>
  <si>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</si>
  <si>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</si>
  <si>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</si>
  <si>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</si>
  <si>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</si>
  <si>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Орган</t>
  </si>
  <si>
    <t>Документальное  и технологическое обеспечение</t>
  </si>
  <si>
    <t>1 рабочий день</t>
  </si>
  <si>
    <t>Рассмотрение заявления, регистрация и принятие решения  об определении специалиста, ответственного за проведение административных процедур</t>
  </si>
  <si>
    <t>Проведение экспертизы документов. Принятие решения и подготовка результата муниципальной услуги</t>
  </si>
  <si>
    <t>Специалист Отдела со дня поступления к нему заявления и документов проводит проверку их на соответствие законодательству и наличие всех необходимых документов. В случае выявления недостатков в оформлении документов (отсутствия необходимых документов) Отдел возвращает  в МФЦ заявление с пакетом документов и сопроводительным письмом, в котором обосновывает отказ в проведении Отделом дальнейших административных процедур по предоставлению Муниципальной услуги. Основанием для начала административной процедуры является отсутствие недостатков в оформлении документов. Запрос, поступивший на исполнение специалисту Отдела, исполняется в порядке очередности. Ответ на запрос оформляется только на основании архивных документов, находящихся на хранении в архивных фондах. Ответ на запрос дается на государственном языке Российской   Федерации. Исполненный запрос подписывается начальником Отдела и заверяется печатью. Дата исполнения запроса фиксируется в журнале регистрации Отдела. В архивной справке, архивной копии, архивной выписке, объем которой превышает один лист, листы должны быть прошиты, пронумерованы и заверены печатью.</t>
  </si>
  <si>
    <t>4 рабочих дня</t>
  </si>
  <si>
    <t>Специалист Отдела передает результат муниципальной услуги в МФЦ</t>
  </si>
  <si>
    <t xml:space="preserve">Начальник Отдела принимает решение о предоставлении или переадресации  запроса в организации, учреждения, в которых находятся на хранении документы, необходимые для исполнения запроса, определяет специалиста, ответственного за проведение административной процедуры. Производится регистрация заявления в журнале </t>
  </si>
  <si>
    <t>Специалист МФЦ, ответственный за выдачу документов, устанавливает личность заявителя, в том числе проверяет документ, удостоверяющий личность, правомочность заявителя, а так же полномочия представителя; делает запись в книге регистрации расписок, знакомит заявителя с перечнем выдаваемых документов. Заявитель ставит подпись в расписке получения документов. Специалист, ответственный за выдачу документов, выдает заявителю результат либо отказ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</si>
  <si>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</si>
  <si>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</si>
  <si>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</si>
  <si>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</si>
  <si>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</si>
  <si>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Требуется предоставление заявителем документов на бумажном носителе</t>
  </si>
  <si>
    <t>Не требуется предоставление заявителем документов на бумажном носителе</t>
  </si>
  <si>
    <r>
      <rPr>
        <sz val="12"/>
        <color indexed="8"/>
        <rFont val="Calibri"/>
        <family val="2"/>
      </rPr>
      <t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</t>
    </r>
    <r>
      <rPr>
        <sz val="12"/>
        <color theme="1"/>
        <rFont val="Calibri"/>
        <family val="2"/>
        <scheme val="minor"/>
      </rPr>
      <t xml:space="preserve">
</t>
    </r>
  </si>
  <si>
    <t>Администрация Крымского городского поселения Крымского района</t>
  </si>
  <si>
    <t>Выдача разрешения на вступление в брак лицам, достигшим возраста шестнадцати лет</t>
  </si>
  <si>
    <t>отсутствие у заявителя соответствующих полномочий на получение муниципальной услуги; 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 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истолковывать их содержание, отсутствие обратного адреса, отсутствия подписи, печати (при наличии).</t>
  </si>
  <si>
    <t>выявление в предоствленных документах недостовеной или искаженной информации; 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 обращение за получением муниципальной услуги ненадлежащего лица.</t>
  </si>
  <si>
    <t>5 рабочих дней со дня получения документов  отделом по работе с молодежью, культуре, физической культуре и спорту администрации Крымского городского поселения Крымского района</t>
  </si>
  <si>
    <t>Личное обращение в МФЦ; личное обращение в администрацию Крымского городского поселения Крымского района, каб.59</t>
  </si>
  <si>
    <t>Несовершеннолетние граждане, достигшие возраста 16-ти лет</t>
  </si>
  <si>
    <t>Не предусмотрено</t>
  </si>
  <si>
    <t xml:space="preserve">Заявление </t>
  </si>
  <si>
    <t xml:space="preserve">Выдача разрешения на вступление в брак лицам, достигшим возраста шестнадцати лет </t>
  </si>
  <si>
    <t>1 экз., подлинник, копия</t>
  </si>
  <si>
    <t>Документ, удостоверяющий личность заявителя, его законных представителей и гражданина, желающего вступить в брак с несовершеннолетним</t>
  </si>
  <si>
    <t>Справка врачебной комиссии (женская консультация) о беременности</t>
  </si>
  <si>
    <t>Справка о беременности</t>
  </si>
  <si>
    <t>Документ отвечает требованиям больницы</t>
  </si>
  <si>
    <t>Свидетельство о рождении ребенка</t>
  </si>
  <si>
    <t>Свидетельство</t>
  </si>
  <si>
    <t>1 экз., подлинник и копия</t>
  </si>
  <si>
    <t>Документ соответствет требованиям ЗАГС</t>
  </si>
  <si>
    <t>Разрешение</t>
  </si>
  <si>
    <t xml:space="preserve">На бланке  администрации  Крымского городского поселения  Крымского района, с подписью главы </t>
  </si>
  <si>
    <t>Отказ в предоставлении услуги</t>
  </si>
  <si>
    <t>Выдача разрешения на  вступление в брак лицам, достигшим возраста шестнадцати лет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</si>
  <si>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</si>
  <si>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5 рабочих дня</t>
  </si>
  <si>
    <r>
      <t xml:space="preserve">Постановление администрации  Крымского городского поселения Крымского района  от </t>
    </r>
    <r>
      <rPr>
        <sz val="11"/>
        <color rgb="FFFF0000"/>
        <rFont val="Calibri"/>
        <family val="2"/>
        <charset val="204"/>
        <scheme val="minor"/>
      </rPr>
      <t xml:space="preserve"> 29.12.2017 года № 1786</t>
    </r>
    <r>
      <rPr>
        <sz val="11"/>
        <color theme="1"/>
        <rFont val="Calibri"/>
        <family val="2"/>
        <scheme val="minor"/>
      </rPr>
      <t xml:space="preserve"> "О внесении изменений в постановление администрации Крымского городского поселения Крымского района от 6 июля 2012 года №622 "Об утверждении административного регламента администрации Крымского городского поселения Крымского района по предоставлению муниципальной услуги "Выдача разрешения на вступление в брак лицам, достигших возраста шестнадцати лет, но недостигшим совершенолетия"
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</si>
</sst>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/>
    <xf numFmtId="0" fontId="15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10" fillId="0" borderId="2" xfId="0" applyFont="1" applyBorder="1"/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/>
    <xf numFmtId="0" fontId="13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top"/>
    </xf>
    <xf numFmtId="1" fontId="21" fillId="0" borderId="0" xfId="0" applyNumberFormat="1" applyFont="1" applyAlignment="1">
      <alignment horizontal="left" vertical="top"/>
    </xf>
    <xf numFmtId="0" fontId="10" fillId="0" borderId="2" xfId="0" applyFont="1" applyBorder="1" applyAlignment="1">
      <alignment vertical="top"/>
    </xf>
    <xf numFmtId="49" fontId="10" fillId="0" borderId="2" xfId="0" applyNumberFormat="1" applyFont="1" applyBorder="1" applyAlignment="1">
      <alignment vertical="top"/>
    </xf>
    <xf numFmtId="0" fontId="10" fillId="0" borderId="0" xfId="0" applyFont="1" applyBorder="1"/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44" fontId="12" fillId="0" borderId="5" xfId="1" applyFont="1" applyBorder="1" applyAlignment="1">
      <alignment horizont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87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3" t="s">
        <v>91</v>
      </c>
      <c r="C8" s="83"/>
      <c r="D8" s="83"/>
      <c r="E8" s="83"/>
      <c r="F8" s="83"/>
      <c r="G8" s="83"/>
      <c r="H8" s="83"/>
    </row>
    <row r="10" spans="1:38" ht="152.25" customHeight="1">
      <c r="A10" s="15"/>
      <c r="B10" s="82" t="s">
        <v>88</v>
      </c>
      <c r="C10" s="82"/>
      <c r="D10" s="82"/>
      <c r="E10" s="82"/>
      <c r="F10" s="82"/>
      <c r="G10" s="82"/>
      <c r="H10" s="82"/>
    </row>
    <row r="13" spans="1:38" ht="103.5" customHeight="1">
      <c r="A13" s="16"/>
      <c r="B13" s="83" t="s">
        <v>90</v>
      </c>
      <c r="C13" s="83"/>
      <c r="D13" s="83"/>
      <c r="E13" s="83"/>
      <c r="F13" s="83"/>
      <c r="G13" s="83"/>
      <c r="H13" s="8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topLeftCell="A7" zoomScale="85" zoomScaleSheetLayoutView="100" zoomScalePageLayoutView="85" workbookViewId="0">
      <selection activeCell="C11" sqref="C11"/>
    </sheetView>
  </sheetViews>
  <sheetFormatPr defaultRowHeight="15"/>
  <cols>
    <col min="2" max="2" width="59.140625" customWidth="1"/>
    <col min="3" max="3" width="90.42578125" customWidth="1"/>
  </cols>
  <sheetData>
    <row r="1" spans="1:5">
      <c r="C1" s="6"/>
    </row>
    <row r="2" spans="1:5">
      <c r="A2" s="90" t="s">
        <v>59</v>
      </c>
      <c r="B2" s="90"/>
      <c r="C2" s="90"/>
    </row>
    <row r="5" spans="1:5">
      <c r="A5" s="1" t="s">
        <v>0</v>
      </c>
      <c r="B5" s="1" t="s">
        <v>1</v>
      </c>
      <c r="C5" s="1" t="s">
        <v>2</v>
      </c>
    </row>
    <row r="6" spans="1:5">
      <c r="A6" s="2">
        <v>1</v>
      </c>
      <c r="B6" s="2">
        <v>2</v>
      </c>
      <c r="C6" s="2">
        <v>3</v>
      </c>
    </row>
    <row r="7" spans="1:5" ht="30">
      <c r="A7" s="3" t="s">
        <v>3</v>
      </c>
      <c r="B7" s="4" t="s">
        <v>60</v>
      </c>
      <c r="C7" s="69" t="s">
        <v>177</v>
      </c>
    </row>
    <row r="8" spans="1:5" ht="45.75" thickBot="1">
      <c r="A8" s="3" t="s">
        <v>4</v>
      </c>
      <c r="B8" s="4" t="s">
        <v>89</v>
      </c>
      <c r="C8" s="70">
        <v>2.3000000002021299E+18</v>
      </c>
      <c r="D8" s="67"/>
      <c r="E8" s="68"/>
    </row>
    <row r="9" spans="1:5" ht="30.75" thickTop="1">
      <c r="A9" s="3" t="s">
        <v>5</v>
      </c>
      <c r="B9" s="4" t="s">
        <v>62</v>
      </c>
      <c r="C9" s="1" t="s">
        <v>178</v>
      </c>
    </row>
    <row r="10" spans="1:5" ht="30">
      <c r="A10" s="3" t="s">
        <v>6</v>
      </c>
      <c r="B10" s="4" t="s">
        <v>63</v>
      </c>
      <c r="C10" s="1" t="s">
        <v>178</v>
      </c>
    </row>
    <row r="11" spans="1:5" ht="105">
      <c r="A11" s="3" t="s">
        <v>7</v>
      </c>
      <c r="B11" s="17" t="s">
        <v>61</v>
      </c>
      <c r="C11" s="17" t="s">
        <v>202</v>
      </c>
    </row>
    <row r="12" spans="1:5" ht="57.75" customHeight="1">
      <c r="A12" s="3" t="s">
        <v>8</v>
      </c>
      <c r="B12" s="17" t="s">
        <v>10</v>
      </c>
      <c r="C12" s="69" t="s">
        <v>178</v>
      </c>
    </row>
    <row r="13" spans="1:5" ht="30" customHeight="1">
      <c r="A13" s="84" t="s">
        <v>9</v>
      </c>
      <c r="B13" s="87" t="s">
        <v>64</v>
      </c>
      <c r="C13" s="91" t="s">
        <v>66</v>
      </c>
    </row>
    <row r="14" spans="1:5">
      <c r="A14" s="85"/>
      <c r="B14" s="88"/>
      <c r="C14" s="92"/>
    </row>
    <row r="15" spans="1:5">
      <c r="A15" s="85"/>
      <c r="B15" s="88"/>
      <c r="C15" s="92"/>
    </row>
    <row r="16" spans="1:5">
      <c r="A16" s="85"/>
      <c r="B16" s="88"/>
      <c r="C16" s="92"/>
    </row>
    <row r="17" spans="1:3">
      <c r="A17" s="85"/>
      <c r="B17" s="88"/>
      <c r="C17" s="92"/>
    </row>
    <row r="18" spans="1:3">
      <c r="A18" s="85"/>
      <c r="B18" s="88"/>
      <c r="C18" s="92"/>
    </row>
    <row r="19" spans="1:3" s="5" customFormat="1">
      <c r="A19" s="86"/>
      <c r="B19" s="89"/>
      <c r="C19" s="93"/>
    </row>
    <row r="20" spans="1:3" s="5" customFormat="1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Layout" zoomScale="80" zoomScaleNormal="40" zoomScaleSheetLayoutView="25" zoomScalePageLayoutView="80" workbookViewId="0">
      <selection activeCell="E16" sqref="E16"/>
    </sheetView>
  </sheetViews>
  <sheetFormatPr defaultRowHeight="1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0" t="s">
        <v>11</v>
      </c>
      <c r="B3" s="90"/>
      <c r="C3" s="90"/>
      <c r="D3" s="90"/>
      <c r="E3" s="90"/>
      <c r="F3" s="90"/>
      <c r="G3" s="90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0</v>
      </c>
      <c r="B6" s="7" t="s">
        <v>14</v>
      </c>
      <c r="C6" s="97" t="s">
        <v>13</v>
      </c>
      <c r="D6" s="97"/>
      <c r="E6" s="97" t="s">
        <v>16</v>
      </c>
      <c r="F6" s="97" t="s">
        <v>17</v>
      </c>
      <c r="G6" s="97" t="s">
        <v>18</v>
      </c>
      <c r="H6" s="97" t="s">
        <v>19</v>
      </c>
      <c r="I6" s="94" t="s">
        <v>67</v>
      </c>
      <c r="J6" s="95"/>
      <c r="K6" s="96"/>
      <c r="L6" s="97" t="s">
        <v>21</v>
      </c>
      <c r="M6" s="97" t="s">
        <v>22</v>
      </c>
    </row>
    <row r="7" spans="1:13" ht="172.5" customHeight="1">
      <c r="A7" s="1"/>
      <c r="B7" s="1"/>
      <c r="C7" s="9" t="s">
        <v>12</v>
      </c>
      <c r="D7" s="9" t="s">
        <v>15</v>
      </c>
      <c r="E7" s="97"/>
      <c r="F7" s="97"/>
      <c r="G7" s="97"/>
      <c r="H7" s="97"/>
      <c r="I7" s="9" t="s">
        <v>68</v>
      </c>
      <c r="J7" s="9" t="s">
        <v>20</v>
      </c>
      <c r="K7" s="9" t="s">
        <v>69</v>
      </c>
      <c r="L7" s="97"/>
      <c r="M7" s="97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40" customHeight="1">
      <c r="A9" s="8" t="s">
        <v>3</v>
      </c>
      <c r="B9" s="17" t="s">
        <v>178</v>
      </c>
      <c r="C9" s="22" t="s">
        <v>181</v>
      </c>
      <c r="D9" s="22" t="s">
        <v>181</v>
      </c>
      <c r="E9" s="22" t="s">
        <v>179</v>
      </c>
      <c r="F9" s="22" t="s">
        <v>180</v>
      </c>
      <c r="G9" s="23" t="s">
        <v>95</v>
      </c>
      <c r="H9" s="23" t="s">
        <v>96</v>
      </c>
      <c r="I9" s="23" t="s">
        <v>96</v>
      </c>
      <c r="J9" s="23" t="s">
        <v>96</v>
      </c>
      <c r="K9" s="23" t="s">
        <v>96</v>
      </c>
      <c r="L9" s="22" t="s">
        <v>182</v>
      </c>
      <c r="M9" s="22" t="s">
        <v>182</v>
      </c>
    </row>
    <row r="10" spans="1:13" ht="234.75" hidden="1" customHeight="1">
      <c r="A10" s="8" t="s">
        <v>4</v>
      </c>
      <c r="B10" s="17" t="s">
        <v>92</v>
      </c>
      <c r="C10" s="22" t="s">
        <v>94</v>
      </c>
      <c r="D10" s="22" t="s">
        <v>94</v>
      </c>
      <c r="E10" s="22" t="s">
        <v>176</v>
      </c>
      <c r="F10" s="22" t="s">
        <v>98</v>
      </c>
      <c r="G10" s="23" t="s">
        <v>95</v>
      </c>
      <c r="H10" s="23" t="s">
        <v>96</v>
      </c>
      <c r="I10" s="23" t="s">
        <v>96</v>
      </c>
      <c r="J10" s="23" t="s">
        <v>96</v>
      </c>
      <c r="K10" s="23" t="s">
        <v>96</v>
      </c>
      <c r="L10" s="22" t="s">
        <v>97</v>
      </c>
      <c r="M10" s="22" t="s">
        <v>97</v>
      </c>
    </row>
    <row r="11" spans="1:13" ht="249.75" hidden="1" customHeight="1">
      <c r="A11" s="8"/>
      <c r="B11" s="17"/>
      <c r="C11" s="22" t="s">
        <v>94</v>
      </c>
      <c r="D11" s="22" t="s">
        <v>94</v>
      </c>
      <c r="E11" s="22" t="s">
        <v>176</v>
      </c>
      <c r="F11" s="22" t="s">
        <v>98</v>
      </c>
      <c r="G11" s="23" t="s">
        <v>95</v>
      </c>
      <c r="H11" s="23" t="s">
        <v>96</v>
      </c>
      <c r="I11" s="23" t="s">
        <v>96</v>
      </c>
      <c r="J11" s="23" t="s">
        <v>96</v>
      </c>
      <c r="K11" s="23" t="s">
        <v>96</v>
      </c>
      <c r="L11" s="22" t="s">
        <v>97</v>
      </c>
      <c r="M11" s="22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7"/>
  <sheetViews>
    <sheetView tabSelected="1" view="pageBreakPreview" topLeftCell="A8" zoomScale="70" zoomScaleNormal="55" zoomScaleSheetLayoutView="70" zoomScalePageLayoutView="25" workbookViewId="0">
      <selection activeCell="D14" sqref="D14"/>
    </sheetView>
  </sheetViews>
  <sheetFormatPr defaultRowHeight="15.75"/>
  <cols>
    <col min="1" max="1" width="9.140625" style="34"/>
    <col min="2" max="2" width="18.42578125" style="34" customWidth="1"/>
    <col min="3" max="3" width="55" style="34" customWidth="1"/>
    <col min="4" max="4" width="150.140625" style="34" customWidth="1"/>
    <col min="5" max="5" width="19.5703125" style="34" customWidth="1"/>
    <col min="6" max="6" width="19.7109375" style="34" customWidth="1"/>
    <col min="7" max="7" width="21.7109375" style="34" customWidth="1"/>
    <col min="8" max="8" width="50.140625" style="34" customWidth="1"/>
  </cols>
  <sheetData>
    <row r="3" spans="1:8">
      <c r="A3" s="98" t="s">
        <v>23</v>
      </c>
      <c r="B3" s="98"/>
      <c r="C3" s="98"/>
      <c r="D3" s="98"/>
      <c r="E3" s="98"/>
      <c r="F3" s="98"/>
      <c r="G3" s="98"/>
      <c r="H3" s="98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70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>
      <c r="A8" s="99" t="s">
        <v>178</v>
      </c>
      <c r="B8" s="100"/>
      <c r="C8" s="100"/>
      <c r="D8" s="100"/>
      <c r="E8" s="100"/>
      <c r="F8" s="100"/>
      <c r="G8" s="100"/>
      <c r="H8" s="101"/>
    </row>
    <row r="9" spans="1:8" ht="409.5">
      <c r="A9" s="108">
        <v>1</v>
      </c>
      <c r="B9" s="105" t="s">
        <v>183</v>
      </c>
      <c r="C9" s="27" t="s">
        <v>105</v>
      </c>
      <c r="D9" s="35" t="s">
        <v>104</v>
      </c>
      <c r="E9" s="111" t="s">
        <v>184</v>
      </c>
      <c r="F9" s="111" t="s">
        <v>184</v>
      </c>
      <c r="G9" s="105" t="s">
        <v>184</v>
      </c>
      <c r="H9" s="114"/>
    </row>
    <row r="10" spans="1:8" ht="135.75" hidden="1" customHeight="1">
      <c r="A10" s="109"/>
      <c r="B10" s="106"/>
      <c r="C10" s="29" t="s">
        <v>106</v>
      </c>
      <c r="D10" s="28" t="s">
        <v>107</v>
      </c>
      <c r="E10" s="112"/>
      <c r="F10" s="112"/>
      <c r="G10" s="106"/>
      <c r="H10" s="115"/>
    </row>
    <row r="11" spans="1:8" ht="133.5" customHeight="1">
      <c r="A11" s="109"/>
      <c r="B11" s="106"/>
      <c r="C11" s="29" t="s">
        <v>106</v>
      </c>
      <c r="D11" s="28" t="s">
        <v>107</v>
      </c>
      <c r="E11" s="112"/>
      <c r="F11" s="112"/>
      <c r="G11" s="106"/>
      <c r="H11" s="115"/>
    </row>
    <row r="12" spans="1:8" ht="189.75" hidden="1" customHeight="1">
      <c r="A12" s="109"/>
      <c r="B12" s="106"/>
      <c r="C12" s="29" t="s">
        <v>108</v>
      </c>
      <c r="D12" s="29" t="s">
        <v>109</v>
      </c>
      <c r="E12" s="112"/>
      <c r="F12" s="112"/>
      <c r="G12" s="106"/>
      <c r="H12" s="115"/>
    </row>
    <row r="13" spans="1:8" ht="85.5" hidden="1" customHeight="1">
      <c r="A13" s="109"/>
      <c r="B13" s="106"/>
      <c r="C13" s="29" t="s">
        <v>110</v>
      </c>
      <c r="D13" s="29" t="s">
        <v>111</v>
      </c>
      <c r="E13" s="112"/>
      <c r="F13" s="112"/>
      <c r="G13" s="106"/>
      <c r="H13" s="115"/>
    </row>
    <row r="14" spans="1:8" ht="138" hidden="1" customHeight="1">
      <c r="A14" s="109"/>
      <c r="B14" s="106"/>
      <c r="C14" s="29"/>
      <c r="D14" s="29"/>
      <c r="E14" s="112"/>
      <c r="F14" s="112"/>
      <c r="G14" s="106"/>
      <c r="H14" s="115"/>
    </row>
    <row r="15" spans="1:8" ht="88.5" hidden="1" customHeight="1">
      <c r="A15" s="109"/>
      <c r="B15" s="106"/>
      <c r="C15" s="29" t="s">
        <v>114</v>
      </c>
      <c r="D15" s="29" t="s">
        <v>115</v>
      </c>
      <c r="E15" s="112"/>
      <c r="F15" s="112"/>
      <c r="G15" s="106"/>
      <c r="H15" s="115"/>
    </row>
    <row r="16" spans="1:8" ht="64.5" hidden="1" customHeight="1">
      <c r="A16" s="110"/>
      <c r="B16" s="107"/>
      <c r="C16" s="29" t="s">
        <v>116</v>
      </c>
      <c r="D16" s="29" t="s">
        <v>115</v>
      </c>
      <c r="E16" s="113"/>
      <c r="F16" s="113"/>
      <c r="G16" s="107"/>
      <c r="H16" s="116"/>
    </row>
    <row r="17" spans="1:8" ht="139.5" hidden="1" customHeight="1">
      <c r="A17" s="30">
        <v>2</v>
      </c>
      <c r="B17" s="27" t="s">
        <v>100</v>
      </c>
      <c r="C17" s="27" t="s">
        <v>101</v>
      </c>
      <c r="D17" s="31"/>
      <c r="E17" s="32" t="s">
        <v>102</v>
      </c>
      <c r="F17" s="32" t="s">
        <v>103</v>
      </c>
      <c r="G17" s="27" t="s">
        <v>119</v>
      </c>
      <c r="H17" s="27" t="s">
        <v>120</v>
      </c>
    </row>
    <row r="18" spans="1:8" hidden="1">
      <c r="A18" s="102" t="s">
        <v>92</v>
      </c>
      <c r="B18" s="103"/>
      <c r="C18" s="103"/>
      <c r="D18" s="103"/>
      <c r="E18" s="103"/>
      <c r="F18" s="103"/>
      <c r="G18" s="103"/>
      <c r="H18" s="104"/>
    </row>
    <row r="19" spans="1:8" ht="286.5" hidden="1" customHeight="1">
      <c r="A19" s="105">
        <v>1</v>
      </c>
      <c r="B19" s="105" t="s">
        <v>99</v>
      </c>
      <c r="C19" s="33" t="s">
        <v>105</v>
      </c>
      <c r="D19" s="29" t="s">
        <v>104</v>
      </c>
      <c r="E19" s="111" t="s">
        <v>102</v>
      </c>
      <c r="F19" s="111" t="s">
        <v>103</v>
      </c>
      <c r="G19" s="105" t="s">
        <v>119</v>
      </c>
      <c r="H19" s="114" t="s">
        <v>118</v>
      </c>
    </row>
    <row r="20" spans="1:8" ht="78.75" hidden="1">
      <c r="A20" s="106"/>
      <c r="B20" s="106"/>
      <c r="C20" s="29" t="s">
        <v>117</v>
      </c>
      <c r="D20" s="29" t="s">
        <v>115</v>
      </c>
      <c r="E20" s="112"/>
      <c r="F20" s="112"/>
      <c r="G20" s="106"/>
      <c r="H20" s="115"/>
    </row>
    <row r="21" spans="1:8" ht="94.5" hidden="1" customHeight="1">
      <c r="A21" s="106"/>
      <c r="B21" s="106"/>
      <c r="C21" s="29" t="s">
        <v>106</v>
      </c>
      <c r="D21" s="29" t="s">
        <v>107</v>
      </c>
      <c r="E21" s="112"/>
      <c r="F21" s="112"/>
      <c r="G21" s="106"/>
      <c r="H21" s="115"/>
    </row>
    <row r="22" spans="1:8" ht="117" hidden="1" customHeight="1">
      <c r="A22" s="106"/>
      <c r="B22" s="106"/>
      <c r="C22" s="29" t="s">
        <v>108</v>
      </c>
      <c r="D22" s="29" t="s">
        <v>109</v>
      </c>
      <c r="E22" s="112"/>
      <c r="F22" s="112"/>
      <c r="G22" s="106"/>
      <c r="H22" s="115"/>
    </row>
    <row r="23" spans="1:8" ht="84" hidden="1" customHeight="1">
      <c r="A23" s="106"/>
      <c r="B23" s="106"/>
      <c r="C23" s="29" t="s">
        <v>110</v>
      </c>
      <c r="D23" s="29" t="s">
        <v>111</v>
      </c>
      <c r="E23" s="112"/>
      <c r="F23" s="112"/>
      <c r="G23" s="106"/>
      <c r="H23" s="115"/>
    </row>
    <row r="24" spans="1:8" ht="131.25" hidden="1" customHeight="1">
      <c r="A24" s="106"/>
      <c r="B24" s="106"/>
      <c r="C24" s="29" t="s">
        <v>112</v>
      </c>
      <c r="D24" s="29" t="s">
        <v>113</v>
      </c>
      <c r="E24" s="112"/>
      <c r="F24" s="112"/>
      <c r="G24" s="106"/>
      <c r="H24" s="115"/>
    </row>
    <row r="25" spans="1:8" ht="78.75" hidden="1">
      <c r="A25" s="106"/>
      <c r="B25" s="106"/>
      <c r="C25" s="29" t="s">
        <v>114</v>
      </c>
      <c r="D25" s="29" t="s">
        <v>115</v>
      </c>
      <c r="E25" s="112"/>
      <c r="F25" s="112"/>
      <c r="G25" s="106"/>
      <c r="H25" s="115"/>
    </row>
    <row r="26" spans="1:8" ht="83.25" hidden="1" customHeight="1">
      <c r="A26" s="107"/>
      <c r="B26" s="107"/>
      <c r="C26" s="29" t="s">
        <v>116</v>
      </c>
      <c r="D26" s="29" t="s">
        <v>115</v>
      </c>
      <c r="E26" s="113"/>
      <c r="F26" s="113"/>
      <c r="G26" s="107"/>
      <c r="H26" s="116"/>
    </row>
    <row r="27" spans="1:8" ht="143.25" hidden="1" customHeight="1">
      <c r="A27" s="27">
        <v>2</v>
      </c>
      <c r="B27" s="27" t="s">
        <v>100</v>
      </c>
      <c r="C27" s="27"/>
      <c r="D27" s="27"/>
      <c r="E27" s="27" t="s">
        <v>102</v>
      </c>
      <c r="F27" s="27" t="s">
        <v>103</v>
      </c>
      <c r="G27" s="27" t="s">
        <v>119</v>
      </c>
      <c r="H27" s="27" t="s">
        <v>120</v>
      </c>
    </row>
    <row r="28" spans="1:8" hidden="1">
      <c r="A28" s="102" t="s">
        <v>93</v>
      </c>
      <c r="B28" s="103"/>
      <c r="C28" s="103"/>
      <c r="D28" s="103"/>
      <c r="E28" s="103"/>
      <c r="F28" s="103"/>
      <c r="G28" s="103"/>
      <c r="H28" s="104"/>
    </row>
    <row r="29" spans="1:8" ht="409.5" hidden="1" customHeight="1">
      <c r="A29" s="105">
        <v>1</v>
      </c>
      <c r="B29" s="105" t="s">
        <v>99</v>
      </c>
      <c r="C29" s="33" t="s">
        <v>105</v>
      </c>
      <c r="D29" s="29" t="s">
        <v>104</v>
      </c>
      <c r="E29" s="111" t="s">
        <v>102</v>
      </c>
      <c r="F29" s="111" t="s">
        <v>103</v>
      </c>
      <c r="G29" s="105" t="s">
        <v>119</v>
      </c>
      <c r="H29" s="114" t="s">
        <v>118</v>
      </c>
    </row>
    <row r="30" spans="1:8" ht="78.75" hidden="1">
      <c r="A30" s="106"/>
      <c r="B30" s="106"/>
      <c r="C30" s="29" t="s">
        <v>117</v>
      </c>
      <c r="D30" s="29" t="s">
        <v>115</v>
      </c>
      <c r="E30" s="112"/>
      <c r="F30" s="112"/>
      <c r="G30" s="106"/>
      <c r="H30" s="115"/>
    </row>
    <row r="31" spans="1:8" ht="123.75" hidden="1" customHeight="1">
      <c r="A31" s="106"/>
      <c r="B31" s="106"/>
      <c r="C31" s="29" t="s">
        <v>106</v>
      </c>
      <c r="D31" s="29" t="s">
        <v>107</v>
      </c>
      <c r="E31" s="112"/>
      <c r="F31" s="112"/>
      <c r="G31" s="106"/>
      <c r="H31" s="115"/>
    </row>
    <row r="32" spans="1:8" ht="112.5" hidden="1" customHeight="1">
      <c r="A32" s="106"/>
      <c r="B32" s="106"/>
      <c r="C32" s="29" t="s">
        <v>108</v>
      </c>
      <c r="D32" s="29" t="s">
        <v>109</v>
      </c>
      <c r="E32" s="112"/>
      <c r="F32" s="112"/>
      <c r="G32" s="106"/>
      <c r="H32" s="115"/>
    </row>
    <row r="33" spans="1:8" ht="65.25" hidden="1" customHeight="1">
      <c r="A33" s="106"/>
      <c r="B33" s="106"/>
      <c r="C33" s="29" t="s">
        <v>110</v>
      </c>
      <c r="D33" s="29" t="s">
        <v>111</v>
      </c>
      <c r="E33" s="112"/>
      <c r="F33" s="112"/>
      <c r="G33" s="106"/>
      <c r="H33" s="115"/>
    </row>
    <row r="34" spans="1:8" ht="134.25" hidden="1" customHeight="1">
      <c r="A34" s="106"/>
      <c r="B34" s="106"/>
      <c r="C34" s="29" t="s">
        <v>112</v>
      </c>
      <c r="D34" s="29" t="s">
        <v>113</v>
      </c>
      <c r="E34" s="112"/>
      <c r="F34" s="112"/>
      <c r="G34" s="106"/>
      <c r="H34" s="115"/>
    </row>
    <row r="35" spans="1:8" ht="78.75" hidden="1">
      <c r="A35" s="106"/>
      <c r="B35" s="106"/>
      <c r="C35" s="29" t="s">
        <v>114</v>
      </c>
      <c r="D35" s="29" t="s">
        <v>115</v>
      </c>
      <c r="E35" s="112"/>
      <c r="F35" s="112"/>
      <c r="G35" s="106"/>
      <c r="H35" s="115"/>
    </row>
    <row r="36" spans="1:8" ht="89.25" hidden="1" customHeight="1">
      <c r="A36" s="107"/>
      <c r="B36" s="107"/>
      <c r="C36" s="29" t="s">
        <v>116</v>
      </c>
      <c r="D36" s="29" t="s">
        <v>115</v>
      </c>
      <c r="E36" s="113"/>
      <c r="F36" s="113"/>
      <c r="G36" s="107"/>
      <c r="H36" s="116"/>
    </row>
    <row r="37" spans="1:8" ht="147.75" hidden="1" customHeight="1">
      <c r="A37" s="27">
        <v>2</v>
      </c>
      <c r="B37" s="27" t="s">
        <v>100</v>
      </c>
      <c r="C37" s="27"/>
      <c r="D37" s="27"/>
      <c r="E37" s="27" t="s">
        <v>102</v>
      </c>
      <c r="F37" s="27" t="s">
        <v>103</v>
      </c>
      <c r="G37" s="27" t="s">
        <v>119</v>
      </c>
      <c r="H37" s="27" t="s">
        <v>120</v>
      </c>
    </row>
  </sheetData>
  <mergeCells count="22">
    <mergeCell ref="H29:H36"/>
    <mergeCell ref="F9:F16"/>
    <mergeCell ref="G9:G16"/>
    <mergeCell ref="H9:H16"/>
    <mergeCell ref="A19:A26"/>
    <mergeCell ref="B19:B26"/>
    <mergeCell ref="E19:E26"/>
    <mergeCell ref="F19:F26"/>
    <mergeCell ref="G19:G26"/>
    <mergeCell ref="A29:A36"/>
    <mergeCell ref="B29:B36"/>
    <mergeCell ref="E29:E36"/>
    <mergeCell ref="F29:F36"/>
    <mergeCell ref="G29:G36"/>
    <mergeCell ref="A3:H3"/>
    <mergeCell ref="A8:H8"/>
    <mergeCell ref="A18:H18"/>
    <mergeCell ref="A28:H28"/>
    <mergeCell ref="B9:B16"/>
    <mergeCell ref="A9:A16"/>
    <mergeCell ref="E9:E16"/>
    <mergeCell ref="H19:H2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10" zoomScale="70" zoomScaleSheetLayoutView="70" workbookViewId="0">
      <selection activeCell="F12" sqref="F12"/>
    </sheetView>
  </sheetViews>
  <sheetFormatPr defaultRowHeight="15.75"/>
  <cols>
    <col min="1" max="1" width="8.140625" style="34" customWidth="1"/>
    <col min="2" max="2" width="33.5703125" style="34" customWidth="1"/>
    <col min="3" max="3" width="33.85546875" style="34" customWidth="1"/>
    <col min="4" max="4" width="23.28515625" style="34" customWidth="1"/>
    <col min="5" max="5" width="20.28515625" style="34" customWidth="1"/>
    <col min="6" max="6" width="100.5703125" style="34" customWidth="1"/>
    <col min="7" max="7" width="21.140625" style="34" customWidth="1"/>
    <col min="8" max="8" width="18.5703125" style="34" customWidth="1"/>
  </cols>
  <sheetData>
    <row r="3" spans="1:8" s="90" customFormat="1">
      <c r="A3" s="98" t="s">
        <v>31</v>
      </c>
      <c r="B3" s="98"/>
      <c r="C3" s="98"/>
      <c r="D3" s="98"/>
      <c r="E3" s="98"/>
      <c r="F3" s="98"/>
      <c r="G3" s="98"/>
      <c r="H3" s="98"/>
    </row>
    <row r="6" spans="1:8" ht="106.5" customHeight="1">
      <c r="A6" s="24" t="s">
        <v>24</v>
      </c>
      <c r="B6" s="25" t="s">
        <v>32</v>
      </c>
      <c r="C6" s="25" t="s">
        <v>33</v>
      </c>
      <c r="D6" s="25" t="s">
        <v>34</v>
      </c>
      <c r="E6" s="25" t="s">
        <v>71</v>
      </c>
      <c r="F6" s="25" t="s">
        <v>35</v>
      </c>
      <c r="G6" s="25" t="s">
        <v>36</v>
      </c>
      <c r="H6" s="25" t="s">
        <v>57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>
      <c r="A8" s="99" t="s">
        <v>186</v>
      </c>
      <c r="B8" s="100"/>
      <c r="C8" s="100"/>
      <c r="D8" s="100"/>
      <c r="E8" s="100"/>
      <c r="F8" s="100"/>
      <c r="G8" s="100"/>
      <c r="H8" s="101"/>
    </row>
    <row r="9" spans="1:8" ht="56.25" customHeight="1">
      <c r="A9" s="36">
        <v>1</v>
      </c>
      <c r="B9" s="72" t="s">
        <v>185</v>
      </c>
      <c r="C9" s="36" t="s">
        <v>121</v>
      </c>
      <c r="D9" s="37" t="s">
        <v>122</v>
      </c>
      <c r="E9" s="37" t="s">
        <v>95</v>
      </c>
      <c r="F9" s="37" t="s">
        <v>123</v>
      </c>
      <c r="G9" s="38"/>
      <c r="H9" s="38"/>
    </row>
    <row r="10" spans="1:8" ht="150.75" customHeight="1">
      <c r="A10" s="27">
        <v>2</v>
      </c>
      <c r="B10" s="27" t="s">
        <v>188</v>
      </c>
      <c r="C10" s="27" t="s">
        <v>124</v>
      </c>
      <c r="D10" s="27" t="s">
        <v>187</v>
      </c>
      <c r="E10" s="27" t="s">
        <v>125</v>
      </c>
      <c r="F10" s="39" t="s">
        <v>126</v>
      </c>
      <c r="G10" s="38"/>
      <c r="H10" s="38"/>
    </row>
    <row r="11" spans="1:8" ht="150.75" customHeight="1">
      <c r="A11" s="17">
        <v>3</v>
      </c>
      <c r="B11" s="17" t="s">
        <v>189</v>
      </c>
      <c r="C11" s="17" t="s">
        <v>190</v>
      </c>
      <c r="D11" s="17" t="s">
        <v>122</v>
      </c>
      <c r="E11" s="17" t="s">
        <v>95</v>
      </c>
      <c r="F11" s="17" t="s">
        <v>191</v>
      </c>
      <c r="G11" s="38"/>
      <c r="H11" s="38"/>
    </row>
    <row r="12" spans="1:8" s="4" customFormat="1" ht="152.25" customHeight="1">
      <c r="A12" s="4">
        <v>4</v>
      </c>
      <c r="B12" s="17" t="s">
        <v>192</v>
      </c>
      <c r="C12" s="17" t="s">
        <v>193</v>
      </c>
      <c r="D12" s="17" t="s">
        <v>194</v>
      </c>
      <c r="E12" s="17" t="s">
        <v>95</v>
      </c>
      <c r="F12" s="17" t="s">
        <v>195</v>
      </c>
      <c r="G12" s="40" t="s">
        <v>127</v>
      </c>
      <c r="H12" s="40" t="s">
        <v>127</v>
      </c>
    </row>
    <row r="13" spans="1:8" hidden="1">
      <c r="A13" s="117" t="s">
        <v>92</v>
      </c>
      <c r="B13" s="118"/>
      <c r="C13" s="118"/>
      <c r="D13" s="118"/>
      <c r="E13" s="118"/>
      <c r="F13" s="118"/>
      <c r="G13" s="118"/>
      <c r="H13" s="119"/>
    </row>
    <row r="14" spans="1:8" ht="57.75" hidden="1" customHeight="1">
      <c r="A14" s="41">
        <v>1</v>
      </c>
      <c r="B14" s="72"/>
      <c r="C14" s="36" t="s">
        <v>121</v>
      </c>
      <c r="D14" s="37" t="s">
        <v>122</v>
      </c>
      <c r="E14" s="42" t="s">
        <v>95</v>
      </c>
      <c r="F14" s="37" t="s">
        <v>123</v>
      </c>
      <c r="G14" s="41"/>
      <c r="H14" s="41"/>
    </row>
    <row r="15" spans="1:8" hidden="1">
      <c r="A15" s="99" t="s">
        <v>93</v>
      </c>
      <c r="B15" s="100"/>
      <c r="C15" s="100"/>
      <c r="D15" s="100"/>
      <c r="E15" s="100"/>
      <c r="F15" s="100"/>
      <c r="G15" s="100"/>
      <c r="H15" s="101"/>
    </row>
    <row r="16" spans="1:8" ht="0.75" customHeight="1">
      <c r="A16" s="41">
        <v>1</v>
      </c>
      <c r="B16" s="71"/>
      <c r="C16" s="36" t="s">
        <v>121</v>
      </c>
      <c r="D16" s="37" t="s">
        <v>122</v>
      </c>
      <c r="E16" s="37" t="s">
        <v>95</v>
      </c>
      <c r="F16" s="37" t="s">
        <v>123</v>
      </c>
      <c r="G16" s="41"/>
      <c r="H16" s="41"/>
    </row>
    <row r="17" spans="1:8" ht="0.75" customHeight="1">
      <c r="A17" s="73"/>
      <c r="B17" s="75"/>
      <c r="C17" s="75"/>
      <c r="D17" s="74"/>
      <c r="E17" s="74"/>
      <c r="F17" s="74"/>
      <c r="G17" s="73"/>
      <c r="H17" s="73"/>
    </row>
    <row r="18" spans="1:8" ht="123.75" customHeight="1">
      <c r="A18" s="73"/>
      <c r="B18" s="75"/>
      <c r="C18" s="75"/>
      <c r="D18" s="74"/>
      <c r="E18" s="74"/>
      <c r="F18" s="74"/>
      <c r="G18" s="73"/>
      <c r="H18" s="73"/>
    </row>
  </sheetData>
  <mergeCells count="4">
    <mergeCell ref="A3:XFD3"/>
    <mergeCell ref="A8:H8"/>
    <mergeCell ref="A13:H13"/>
    <mergeCell ref="A15:H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Word.Document.12" dvAspect="DVASPECT_ICON" shapeId="2050" r:id="rId3"/>
    <oleObject progId="Word.Document.12" dvAspect="DVASPECT_ICON" shapeId="205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5" zoomScaleSheetLayoutView="85" workbookViewId="0">
      <selection activeCell="D20" sqref="D2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0" customFormat="1">
      <c r="A3" s="90" t="s">
        <v>37</v>
      </c>
    </row>
    <row r="6" spans="1:9" ht="10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21" t="str">
        <f>'Раздел 4'!$A$8</f>
        <v xml:space="preserve">Выдача разрешения на вступление в брак лицам, достигшим возраста шестнадцати лет </v>
      </c>
      <c r="B8" s="122"/>
      <c r="C8" s="122"/>
      <c r="D8" s="122"/>
      <c r="E8" s="122"/>
      <c r="F8" s="122"/>
      <c r="G8" s="122"/>
      <c r="H8" s="122"/>
      <c r="I8" s="123"/>
    </row>
    <row r="9" spans="1:9">
      <c r="A9" s="77"/>
      <c r="B9" s="78"/>
      <c r="C9" s="78"/>
      <c r="D9" s="78"/>
      <c r="E9" s="78"/>
      <c r="F9" s="78"/>
      <c r="G9" s="78"/>
      <c r="H9" s="78"/>
      <c r="I9" s="79"/>
    </row>
    <row r="10" spans="1:9">
      <c r="A10" s="76"/>
      <c r="B10" s="76"/>
      <c r="C10" s="76"/>
      <c r="D10" s="76"/>
      <c r="E10" s="76"/>
      <c r="F10" s="76"/>
      <c r="G10" s="76"/>
      <c r="H10" s="76"/>
      <c r="I10" s="7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workbookViewId="0">
      <selection activeCell="N10" sqref="N10"/>
    </sheetView>
  </sheetViews>
  <sheetFormatPr defaultRowHeight="1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120" customFormat="1">
      <c r="A3" s="90" t="s">
        <v>43</v>
      </c>
    </row>
    <row r="6" spans="1:9" ht="61.5" customHeight="1">
      <c r="A6" s="84" t="s">
        <v>0</v>
      </c>
      <c r="B6" s="127" t="s">
        <v>44</v>
      </c>
      <c r="C6" s="127" t="s">
        <v>45</v>
      </c>
      <c r="D6" s="127" t="s">
        <v>75</v>
      </c>
      <c r="E6" s="127" t="s">
        <v>76</v>
      </c>
      <c r="F6" s="127" t="s">
        <v>77</v>
      </c>
      <c r="G6" s="127" t="s">
        <v>78</v>
      </c>
      <c r="H6" s="94" t="s">
        <v>79</v>
      </c>
      <c r="I6" s="96"/>
    </row>
    <row r="7" spans="1:9" ht="21.75" customHeight="1">
      <c r="A7" s="86"/>
      <c r="B7" s="128"/>
      <c r="C7" s="128"/>
      <c r="D7" s="128"/>
      <c r="E7" s="128"/>
      <c r="F7" s="128"/>
      <c r="G7" s="128"/>
      <c r="H7" s="3" t="s">
        <v>46</v>
      </c>
      <c r="I7" s="3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124" t="str">
        <f>'Раздел 4'!$A$8</f>
        <v xml:space="preserve">Выдача разрешения на вступление в брак лицам, достигшим возраста шестнадцати лет </v>
      </c>
      <c r="B9" s="125"/>
      <c r="C9" s="125"/>
      <c r="D9" s="125"/>
      <c r="E9" s="125"/>
      <c r="F9" s="125"/>
      <c r="G9" s="125"/>
      <c r="H9" s="125"/>
      <c r="I9" s="126"/>
    </row>
    <row r="10" spans="1:9" ht="129.75" customHeight="1">
      <c r="A10" s="21">
        <v>1</v>
      </c>
      <c r="B10" s="19" t="s">
        <v>196</v>
      </c>
      <c r="C10" s="19" t="s">
        <v>197</v>
      </c>
      <c r="D10" s="19" t="s">
        <v>128</v>
      </c>
      <c r="E10" s="19"/>
      <c r="F10" s="19"/>
      <c r="G10" s="19" t="s">
        <v>129</v>
      </c>
      <c r="H10" s="19"/>
      <c r="I10" s="19" t="s">
        <v>130</v>
      </c>
    </row>
    <row r="11" spans="1:9" ht="129.75" customHeight="1">
      <c r="A11" s="21">
        <v>2</v>
      </c>
      <c r="B11" s="19" t="s">
        <v>198</v>
      </c>
      <c r="C11" s="19" t="s">
        <v>197</v>
      </c>
      <c r="D11" s="19"/>
      <c r="E11" s="19"/>
      <c r="F11" s="19"/>
      <c r="G11" s="19"/>
      <c r="H11" s="19"/>
      <c r="I11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4097" r:id="rId3"/>
    <oleObject progId="Word.Document.12" dvAspect="DVASPECT_ICON" shapeId="4107" r:id="rId4"/>
    <oleObject progId="Word.Document.12" dvAspect="DVASPECT_ICON" shapeId="4108" r:id="rId5"/>
    <oleObject progId="Word.Document.12" dvAspect="DVASPECT_ICON" shapeId="4109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58"/>
  <sheetViews>
    <sheetView view="pageBreakPreview" topLeftCell="A13" zoomScale="70" zoomScaleSheetLayoutView="70" workbookViewId="0">
      <selection activeCell="A8" sqref="A8:G8"/>
    </sheetView>
  </sheetViews>
  <sheetFormatPr defaultRowHeight="15.75"/>
  <cols>
    <col min="1" max="1" width="8.28515625" style="63" customWidth="1"/>
    <col min="2" max="2" width="35" style="63" customWidth="1"/>
    <col min="3" max="3" width="80.140625" style="63" customWidth="1"/>
    <col min="4" max="4" width="15" style="63" customWidth="1"/>
    <col min="5" max="5" width="16.85546875" style="63" customWidth="1"/>
    <col min="6" max="6" width="18.7109375" style="63" customWidth="1"/>
    <col min="7" max="7" width="17.5703125" style="63" customWidth="1"/>
  </cols>
  <sheetData>
    <row r="3" spans="1:7" s="120" customFormat="1">
      <c r="A3" s="135" t="s">
        <v>48</v>
      </c>
      <c r="B3" s="136"/>
      <c r="C3" s="136"/>
      <c r="D3" s="136"/>
      <c r="E3" s="136"/>
      <c r="F3" s="136"/>
      <c r="G3" s="136"/>
    </row>
    <row r="6" spans="1:7" ht="94.5" customHeight="1">
      <c r="A6" s="43" t="s">
        <v>49</v>
      </c>
      <c r="B6" s="44" t="s">
        <v>51</v>
      </c>
      <c r="C6" s="44" t="s">
        <v>50</v>
      </c>
      <c r="D6" s="44" t="s">
        <v>80</v>
      </c>
      <c r="E6" s="44" t="s">
        <v>81</v>
      </c>
      <c r="F6" s="44" t="s">
        <v>52</v>
      </c>
      <c r="G6" s="44" t="s">
        <v>82</v>
      </c>
    </row>
    <row r="7" spans="1:7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7">
      <c r="A8" s="137" t="s">
        <v>199</v>
      </c>
      <c r="B8" s="138"/>
      <c r="C8" s="138"/>
      <c r="D8" s="138"/>
      <c r="E8" s="138"/>
      <c r="F8" s="138"/>
      <c r="G8" s="139"/>
    </row>
    <row r="9" spans="1:7">
      <c r="A9" s="137" t="s">
        <v>131</v>
      </c>
      <c r="B9" s="140"/>
      <c r="C9" s="140"/>
      <c r="D9" s="140"/>
      <c r="E9" s="140"/>
      <c r="F9" s="140"/>
      <c r="G9" s="141"/>
    </row>
    <row r="10" spans="1:7" ht="281.25" customHeight="1">
      <c r="A10" s="65">
        <v>1</v>
      </c>
      <c r="B10" s="47" t="s">
        <v>133</v>
      </c>
      <c r="C10" s="47" t="s">
        <v>134</v>
      </c>
      <c r="D10" s="48" t="s">
        <v>135</v>
      </c>
      <c r="E10" s="49" t="s">
        <v>136</v>
      </c>
      <c r="F10" s="47" t="s">
        <v>95</v>
      </c>
      <c r="G10" s="47" t="s">
        <v>95</v>
      </c>
    </row>
    <row r="11" spans="1:7" ht="83.25" customHeight="1">
      <c r="A11" s="65">
        <v>2</v>
      </c>
      <c r="B11" s="51" t="s">
        <v>140</v>
      </c>
      <c r="C11" s="47" t="s">
        <v>141</v>
      </c>
      <c r="D11" s="48" t="s">
        <v>142</v>
      </c>
      <c r="E11" s="52" t="s">
        <v>136</v>
      </c>
      <c r="F11" s="47" t="s">
        <v>143</v>
      </c>
      <c r="G11" s="53"/>
    </row>
    <row r="12" spans="1:7" ht="344.25" customHeight="1">
      <c r="A12" s="65">
        <v>3</v>
      </c>
      <c r="B12" s="54" t="s">
        <v>144</v>
      </c>
      <c r="C12" s="66" t="s">
        <v>145</v>
      </c>
      <c r="D12" s="48" t="s">
        <v>142</v>
      </c>
      <c r="E12" s="52" t="s">
        <v>136</v>
      </c>
      <c r="F12" s="47" t="s">
        <v>143</v>
      </c>
      <c r="G12" s="55" t="s">
        <v>95</v>
      </c>
    </row>
    <row r="13" spans="1:7" ht="63">
      <c r="A13" s="50">
        <v>4</v>
      </c>
      <c r="B13" s="47" t="s">
        <v>149</v>
      </c>
      <c r="C13" s="47" t="s">
        <v>150</v>
      </c>
      <c r="D13" s="48" t="s">
        <v>135</v>
      </c>
      <c r="E13" s="52" t="s">
        <v>136</v>
      </c>
      <c r="F13" s="47" t="s">
        <v>95</v>
      </c>
      <c r="G13" s="56" t="s">
        <v>95</v>
      </c>
    </row>
    <row r="14" spans="1:7" ht="75" customHeight="1">
      <c r="A14" s="50">
        <v>5</v>
      </c>
      <c r="B14" s="47" t="s">
        <v>146</v>
      </c>
      <c r="C14" s="47" t="s">
        <v>147</v>
      </c>
      <c r="D14" s="48" t="s">
        <v>135</v>
      </c>
      <c r="E14" s="52" t="s">
        <v>136</v>
      </c>
      <c r="F14" s="47" t="s">
        <v>148</v>
      </c>
      <c r="G14" s="56" t="s">
        <v>95</v>
      </c>
    </row>
    <row r="15" spans="1:7" ht="66" customHeight="1">
      <c r="A15" s="50">
        <v>6</v>
      </c>
      <c r="B15" s="64" t="s">
        <v>151</v>
      </c>
      <c r="C15" s="47" t="s">
        <v>152</v>
      </c>
      <c r="D15" s="48" t="s">
        <v>135</v>
      </c>
      <c r="E15" s="52" t="s">
        <v>136</v>
      </c>
      <c r="F15" s="47" t="s">
        <v>143</v>
      </c>
      <c r="G15" s="56" t="s">
        <v>95</v>
      </c>
    </row>
    <row r="16" spans="1:7" ht="78.75">
      <c r="A16" s="50">
        <v>7</v>
      </c>
      <c r="B16" s="64" t="s">
        <v>153</v>
      </c>
      <c r="C16" s="47" t="s">
        <v>154</v>
      </c>
      <c r="D16" s="48" t="s">
        <v>135</v>
      </c>
      <c r="E16" s="52" t="s">
        <v>136</v>
      </c>
      <c r="F16" s="47" t="s">
        <v>155</v>
      </c>
      <c r="G16" s="56" t="s">
        <v>95</v>
      </c>
    </row>
    <row r="17" spans="1:7" ht="78.75" customHeight="1">
      <c r="A17" s="50">
        <v>8</v>
      </c>
      <c r="B17" s="47" t="s">
        <v>156</v>
      </c>
      <c r="C17" s="47" t="s">
        <v>200</v>
      </c>
      <c r="D17" s="48" t="s">
        <v>158</v>
      </c>
      <c r="E17" s="52" t="s">
        <v>136</v>
      </c>
      <c r="F17" s="47" t="s">
        <v>95</v>
      </c>
      <c r="G17" s="56" t="s">
        <v>95</v>
      </c>
    </row>
    <row r="18" spans="1:7" ht="15.75" customHeight="1">
      <c r="A18" s="129" t="s">
        <v>137</v>
      </c>
      <c r="B18" s="130"/>
      <c r="C18" s="130"/>
      <c r="D18" s="130"/>
      <c r="E18" s="130"/>
      <c r="F18" s="130"/>
      <c r="G18" s="131"/>
    </row>
    <row r="19" spans="1:7" ht="101.25" customHeight="1">
      <c r="A19" s="49">
        <v>1</v>
      </c>
      <c r="B19" s="59" t="s">
        <v>162</v>
      </c>
      <c r="C19" s="47" t="s">
        <v>167</v>
      </c>
      <c r="D19" s="59" t="s">
        <v>161</v>
      </c>
      <c r="E19" s="59" t="s">
        <v>159</v>
      </c>
      <c r="F19" s="59" t="s">
        <v>160</v>
      </c>
      <c r="G19" s="59"/>
    </row>
    <row r="20" spans="1:7" ht="280.5" customHeight="1">
      <c r="A20" s="49">
        <v>2</v>
      </c>
      <c r="B20" s="59" t="s">
        <v>163</v>
      </c>
      <c r="C20" s="47" t="s">
        <v>164</v>
      </c>
      <c r="D20" s="59" t="s">
        <v>201</v>
      </c>
      <c r="E20" s="59" t="s">
        <v>159</v>
      </c>
      <c r="F20" s="59" t="s">
        <v>160</v>
      </c>
      <c r="G20" s="59"/>
    </row>
    <row r="21" spans="1:7">
      <c r="A21" s="129" t="s">
        <v>138</v>
      </c>
      <c r="B21" s="130"/>
      <c r="C21" s="130"/>
      <c r="D21" s="130"/>
      <c r="E21" s="130"/>
      <c r="F21" s="130"/>
      <c r="G21" s="131"/>
    </row>
    <row r="22" spans="1:7" ht="30" customHeight="1">
      <c r="A22" s="58">
        <v>1</v>
      </c>
      <c r="B22" s="59" t="s">
        <v>138</v>
      </c>
      <c r="C22" s="59" t="s">
        <v>166</v>
      </c>
      <c r="D22" s="59" t="s">
        <v>158</v>
      </c>
      <c r="E22" s="59" t="s">
        <v>159</v>
      </c>
      <c r="F22" s="59" t="s">
        <v>95</v>
      </c>
      <c r="G22" s="59" t="s">
        <v>95</v>
      </c>
    </row>
    <row r="23" spans="1:7">
      <c r="A23" s="129" t="s">
        <v>139</v>
      </c>
      <c r="B23" s="130"/>
      <c r="C23" s="130"/>
      <c r="D23" s="130"/>
      <c r="E23" s="130"/>
      <c r="F23" s="130"/>
      <c r="G23" s="131"/>
    </row>
    <row r="24" spans="1:7" ht="119.25" customHeight="1">
      <c r="A24" s="49">
        <v>1</v>
      </c>
      <c r="B24" s="59" t="s">
        <v>139</v>
      </c>
      <c r="C24" s="59" t="s">
        <v>168</v>
      </c>
      <c r="D24" s="59" t="s">
        <v>161</v>
      </c>
      <c r="E24" s="59" t="s">
        <v>136</v>
      </c>
      <c r="F24" s="59" t="s">
        <v>95</v>
      </c>
      <c r="G24" s="59" t="s">
        <v>95</v>
      </c>
    </row>
    <row r="25" spans="1:7" ht="0.75" customHeight="1">
      <c r="A25" s="132" t="s">
        <v>92</v>
      </c>
      <c r="B25" s="133"/>
      <c r="C25" s="133"/>
      <c r="D25" s="133"/>
      <c r="E25" s="133"/>
      <c r="F25" s="133"/>
      <c r="G25" s="134"/>
    </row>
    <row r="26" spans="1:7" hidden="1">
      <c r="A26" s="132" t="s">
        <v>132</v>
      </c>
      <c r="B26" s="133"/>
      <c r="C26" s="133"/>
      <c r="D26" s="133"/>
      <c r="E26" s="133"/>
      <c r="F26" s="133"/>
      <c r="G26" s="134"/>
    </row>
    <row r="27" spans="1:7" ht="282" hidden="1" customHeight="1">
      <c r="A27" s="49">
        <v>1</v>
      </c>
      <c r="B27" s="47" t="s">
        <v>133</v>
      </c>
      <c r="C27" s="47" t="s">
        <v>134</v>
      </c>
      <c r="D27" s="48" t="s">
        <v>135</v>
      </c>
      <c r="E27" s="49" t="s">
        <v>136</v>
      </c>
      <c r="F27" s="47" t="s">
        <v>95</v>
      </c>
      <c r="G27" s="47" t="s">
        <v>95</v>
      </c>
    </row>
    <row r="28" spans="1:7" ht="66.75" hidden="1" customHeight="1">
      <c r="A28" s="49">
        <v>2</v>
      </c>
      <c r="B28" s="47" t="s">
        <v>140</v>
      </c>
      <c r="C28" s="47" t="s">
        <v>141</v>
      </c>
      <c r="D28" s="48" t="s">
        <v>142</v>
      </c>
      <c r="E28" s="52" t="s">
        <v>136</v>
      </c>
      <c r="F28" s="47" t="s">
        <v>143</v>
      </c>
      <c r="G28" s="59"/>
    </row>
    <row r="29" spans="1:7" ht="339" hidden="1" customHeight="1">
      <c r="A29" s="49">
        <v>3</v>
      </c>
      <c r="B29" s="47" t="s">
        <v>144</v>
      </c>
      <c r="C29" s="66" t="s">
        <v>145</v>
      </c>
      <c r="D29" s="48" t="s">
        <v>142</v>
      </c>
      <c r="E29" s="52" t="s">
        <v>136</v>
      </c>
      <c r="F29" s="47" t="s">
        <v>143</v>
      </c>
      <c r="G29" s="55" t="s">
        <v>95</v>
      </c>
    </row>
    <row r="30" spans="1:7" ht="63" hidden="1">
      <c r="A30" s="49">
        <v>4</v>
      </c>
      <c r="B30" s="47" t="s">
        <v>149</v>
      </c>
      <c r="C30" s="47" t="s">
        <v>150</v>
      </c>
      <c r="D30" s="48" t="s">
        <v>135</v>
      </c>
      <c r="E30" s="52" t="s">
        <v>136</v>
      </c>
      <c r="F30" s="47" t="s">
        <v>95</v>
      </c>
      <c r="G30" s="56" t="s">
        <v>95</v>
      </c>
    </row>
    <row r="31" spans="1:7" ht="59.25" hidden="1" customHeight="1">
      <c r="A31" s="49">
        <v>5</v>
      </c>
      <c r="B31" s="47" t="s">
        <v>146</v>
      </c>
      <c r="C31" s="47" t="s">
        <v>147</v>
      </c>
      <c r="D31" s="48" t="s">
        <v>135</v>
      </c>
      <c r="E31" s="52" t="s">
        <v>136</v>
      </c>
      <c r="F31" s="47" t="s">
        <v>148</v>
      </c>
      <c r="G31" s="56" t="s">
        <v>95</v>
      </c>
    </row>
    <row r="32" spans="1:7" ht="68.25" hidden="1" customHeight="1">
      <c r="A32" s="49">
        <v>6</v>
      </c>
      <c r="B32" s="47" t="s">
        <v>151</v>
      </c>
      <c r="C32" s="47" t="s">
        <v>152</v>
      </c>
      <c r="D32" s="48" t="s">
        <v>135</v>
      </c>
      <c r="E32" s="52" t="s">
        <v>136</v>
      </c>
      <c r="F32" s="47" t="s">
        <v>143</v>
      </c>
      <c r="G32" s="57" t="s">
        <v>95</v>
      </c>
    </row>
    <row r="33" spans="1:7" ht="93" hidden="1" customHeight="1">
      <c r="A33" s="49">
        <v>7</v>
      </c>
      <c r="B33" s="47" t="s">
        <v>153</v>
      </c>
      <c r="C33" s="47" t="s">
        <v>154</v>
      </c>
      <c r="D33" s="48" t="s">
        <v>135</v>
      </c>
      <c r="E33" s="52" t="s">
        <v>136</v>
      </c>
      <c r="F33" s="47" t="s">
        <v>155</v>
      </c>
      <c r="G33" s="57" t="s">
        <v>95</v>
      </c>
    </row>
    <row r="34" spans="1:7" ht="81.75" hidden="1" customHeight="1">
      <c r="A34" s="49">
        <v>8</v>
      </c>
      <c r="B34" s="47" t="s">
        <v>156</v>
      </c>
      <c r="C34" s="47" t="s">
        <v>157</v>
      </c>
      <c r="D34" s="48" t="s">
        <v>158</v>
      </c>
      <c r="E34" s="52" t="s">
        <v>136</v>
      </c>
      <c r="F34" s="47" t="s">
        <v>95</v>
      </c>
      <c r="G34" s="57" t="s">
        <v>95</v>
      </c>
    </row>
    <row r="35" spans="1:7" ht="24.75" hidden="1" customHeight="1">
      <c r="A35" s="129" t="s">
        <v>137</v>
      </c>
      <c r="B35" s="130"/>
      <c r="C35" s="130"/>
      <c r="D35" s="130"/>
      <c r="E35" s="130"/>
      <c r="F35" s="130"/>
      <c r="G35" s="131"/>
    </row>
    <row r="36" spans="1:7" ht="99.75" hidden="1" customHeight="1">
      <c r="A36" s="61">
        <v>1</v>
      </c>
      <c r="B36" s="59" t="s">
        <v>162</v>
      </c>
      <c r="C36" s="47" t="s">
        <v>167</v>
      </c>
      <c r="D36" s="59" t="s">
        <v>161</v>
      </c>
      <c r="E36" s="59" t="s">
        <v>159</v>
      </c>
      <c r="F36" s="59" t="s">
        <v>160</v>
      </c>
      <c r="G36" s="62"/>
    </row>
    <row r="37" spans="1:7" ht="280.5" hidden="1" customHeight="1">
      <c r="A37" s="61">
        <v>2</v>
      </c>
      <c r="B37" s="59" t="s">
        <v>163</v>
      </c>
      <c r="C37" s="47" t="s">
        <v>164</v>
      </c>
      <c r="D37" s="59" t="s">
        <v>165</v>
      </c>
      <c r="E37" s="59" t="s">
        <v>159</v>
      </c>
      <c r="F37" s="59" t="s">
        <v>160</v>
      </c>
      <c r="G37" s="62"/>
    </row>
    <row r="38" spans="1:7" ht="28.5" hidden="1" customHeight="1">
      <c r="A38" s="129" t="s">
        <v>138</v>
      </c>
      <c r="B38" s="130"/>
      <c r="C38" s="130"/>
      <c r="D38" s="130"/>
      <c r="E38" s="130"/>
      <c r="F38" s="130"/>
      <c r="G38" s="131"/>
    </row>
    <row r="39" spans="1:7" ht="31.5" hidden="1">
      <c r="A39" s="58">
        <v>1</v>
      </c>
      <c r="B39" s="60" t="s">
        <v>138</v>
      </c>
      <c r="C39" s="60" t="s">
        <v>166</v>
      </c>
      <c r="D39" s="60" t="s">
        <v>158</v>
      </c>
      <c r="E39" s="60" t="s">
        <v>159</v>
      </c>
      <c r="F39" s="60" t="s">
        <v>95</v>
      </c>
      <c r="G39" s="60" t="s">
        <v>95</v>
      </c>
    </row>
    <row r="40" spans="1:7" ht="39.75" hidden="1" customHeight="1">
      <c r="A40" s="129" t="s">
        <v>139</v>
      </c>
      <c r="B40" s="130"/>
      <c r="C40" s="130"/>
      <c r="D40" s="130"/>
      <c r="E40" s="130"/>
      <c r="F40" s="130"/>
      <c r="G40" s="131"/>
    </row>
    <row r="41" spans="1:7" ht="165.75" hidden="1" customHeight="1">
      <c r="A41" s="49">
        <v>1</v>
      </c>
      <c r="B41" s="59" t="s">
        <v>139</v>
      </c>
      <c r="C41" s="59" t="s">
        <v>168</v>
      </c>
      <c r="D41" s="59" t="s">
        <v>161</v>
      </c>
      <c r="E41" s="59" t="s">
        <v>136</v>
      </c>
      <c r="F41" s="59" t="s">
        <v>95</v>
      </c>
      <c r="G41" s="59" t="s">
        <v>95</v>
      </c>
    </row>
    <row r="42" spans="1:7" ht="47.25" hidden="1" customHeight="1">
      <c r="A42" s="137" t="s">
        <v>93</v>
      </c>
      <c r="B42" s="140"/>
      <c r="C42" s="140"/>
      <c r="D42" s="140"/>
      <c r="E42" s="140"/>
      <c r="F42" s="140"/>
      <c r="G42" s="141"/>
    </row>
    <row r="43" spans="1:7" ht="26.25" hidden="1" customHeight="1">
      <c r="A43" s="137" t="s">
        <v>132</v>
      </c>
      <c r="B43" s="140"/>
      <c r="C43" s="140"/>
      <c r="D43" s="140"/>
      <c r="E43" s="140"/>
      <c r="F43" s="140"/>
      <c r="G43" s="141"/>
    </row>
    <row r="44" spans="1:7" ht="1.5" hidden="1" customHeight="1">
      <c r="A44" s="50">
        <v>1</v>
      </c>
      <c r="B44" s="47" t="s">
        <v>133</v>
      </c>
      <c r="C44" s="47" t="s">
        <v>134</v>
      </c>
      <c r="D44" s="48" t="s">
        <v>135</v>
      </c>
      <c r="E44" s="49" t="s">
        <v>136</v>
      </c>
      <c r="F44" s="47" t="s">
        <v>95</v>
      </c>
      <c r="G44" s="53"/>
    </row>
    <row r="45" spans="1:7" ht="94.5" hidden="1">
      <c r="A45" s="50">
        <v>2</v>
      </c>
      <c r="B45" s="51" t="s">
        <v>140</v>
      </c>
      <c r="C45" s="47" t="s">
        <v>141</v>
      </c>
      <c r="D45" s="48" t="s">
        <v>142</v>
      </c>
      <c r="E45" s="52" t="s">
        <v>136</v>
      </c>
      <c r="F45" s="47" t="s">
        <v>143</v>
      </c>
      <c r="G45" s="55" t="s">
        <v>95</v>
      </c>
    </row>
    <row r="46" spans="1:7" ht="348" hidden="1" customHeight="1">
      <c r="A46" s="50">
        <v>3</v>
      </c>
      <c r="B46" s="47" t="s">
        <v>144</v>
      </c>
      <c r="C46" s="66" t="s">
        <v>145</v>
      </c>
      <c r="D46" s="48" t="s">
        <v>142</v>
      </c>
      <c r="E46" s="52" t="s">
        <v>136</v>
      </c>
      <c r="F46" s="47" t="s">
        <v>143</v>
      </c>
      <c r="G46" s="55" t="s">
        <v>95</v>
      </c>
    </row>
    <row r="47" spans="1:7" ht="72.75" hidden="1" customHeight="1">
      <c r="A47" s="50">
        <v>4</v>
      </c>
      <c r="B47" s="47" t="s">
        <v>149</v>
      </c>
      <c r="C47" s="47" t="s">
        <v>150</v>
      </c>
      <c r="D47" s="48" t="s">
        <v>135</v>
      </c>
      <c r="E47" s="52" t="s">
        <v>136</v>
      </c>
      <c r="F47" s="47" t="s">
        <v>95</v>
      </c>
      <c r="G47" s="55" t="s">
        <v>95</v>
      </c>
    </row>
    <row r="48" spans="1:7" ht="57.75" hidden="1" customHeight="1">
      <c r="A48" s="50">
        <v>5</v>
      </c>
      <c r="B48" s="47" t="s">
        <v>146</v>
      </c>
      <c r="C48" s="47" t="s">
        <v>147</v>
      </c>
      <c r="D48" s="48" t="s">
        <v>135</v>
      </c>
      <c r="E48" s="52" t="s">
        <v>136</v>
      </c>
      <c r="F48" s="47" t="s">
        <v>148</v>
      </c>
      <c r="G48" s="55" t="s">
        <v>95</v>
      </c>
    </row>
    <row r="49" spans="1:7" ht="78.75" hidden="1">
      <c r="A49" s="50">
        <v>6</v>
      </c>
      <c r="B49" s="64" t="s">
        <v>151</v>
      </c>
      <c r="C49" s="47" t="s">
        <v>152</v>
      </c>
      <c r="D49" s="48" t="s">
        <v>135</v>
      </c>
      <c r="E49" s="52" t="s">
        <v>136</v>
      </c>
      <c r="F49" s="47" t="s">
        <v>143</v>
      </c>
      <c r="G49" s="55" t="s">
        <v>95</v>
      </c>
    </row>
    <row r="50" spans="1:7" ht="86.25" hidden="1" customHeight="1">
      <c r="A50" s="50">
        <v>7</v>
      </c>
      <c r="B50" s="64" t="s">
        <v>153</v>
      </c>
      <c r="C50" s="47" t="s">
        <v>154</v>
      </c>
      <c r="D50" s="48" t="s">
        <v>135</v>
      </c>
      <c r="E50" s="52" t="s">
        <v>136</v>
      </c>
      <c r="F50" s="47" t="s">
        <v>155</v>
      </c>
      <c r="G50" s="55" t="s">
        <v>95</v>
      </c>
    </row>
    <row r="51" spans="1:7" ht="69.75" hidden="1" customHeight="1">
      <c r="A51" s="50">
        <v>8</v>
      </c>
      <c r="B51" s="64" t="s">
        <v>156</v>
      </c>
      <c r="C51" s="47" t="s">
        <v>157</v>
      </c>
      <c r="D51" s="48" t="s">
        <v>158</v>
      </c>
      <c r="E51" s="52" t="s">
        <v>136</v>
      </c>
      <c r="F51" s="47" t="s">
        <v>95</v>
      </c>
      <c r="G51" s="55" t="s">
        <v>95</v>
      </c>
    </row>
    <row r="52" spans="1:7" ht="18.75" hidden="1" customHeight="1">
      <c r="A52" s="129" t="s">
        <v>137</v>
      </c>
      <c r="B52" s="130"/>
      <c r="C52" s="130"/>
      <c r="D52" s="130"/>
      <c r="E52" s="130"/>
      <c r="F52" s="130"/>
      <c r="G52" s="131"/>
    </row>
    <row r="53" spans="1:7" ht="94.5" hidden="1">
      <c r="A53" s="46">
        <v>1</v>
      </c>
      <c r="B53" s="59" t="s">
        <v>162</v>
      </c>
      <c r="C53" s="47" t="s">
        <v>167</v>
      </c>
      <c r="D53" s="59" t="s">
        <v>161</v>
      </c>
      <c r="E53" s="59" t="s">
        <v>159</v>
      </c>
      <c r="F53" s="59" t="s">
        <v>160</v>
      </c>
      <c r="G53" s="53"/>
    </row>
    <row r="54" spans="1:7" ht="294.75" hidden="1" customHeight="1">
      <c r="A54" s="46">
        <v>2</v>
      </c>
      <c r="B54" s="59" t="s">
        <v>163</v>
      </c>
      <c r="C54" s="47" t="s">
        <v>164</v>
      </c>
      <c r="D54" s="59" t="s">
        <v>165</v>
      </c>
      <c r="E54" s="59" t="s">
        <v>159</v>
      </c>
      <c r="F54" s="59" t="s">
        <v>160</v>
      </c>
      <c r="G54" s="53"/>
    </row>
    <row r="55" spans="1:7" ht="26.25" hidden="1" customHeight="1">
      <c r="A55" s="137" t="s">
        <v>138</v>
      </c>
      <c r="B55" s="140"/>
      <c r="C55" s="140"/>
      <c r="D55" s="140"/>
      <c r="E55" s="140"/>
      <c r="F55" s="140"/>
      <c r="G55" s="141"/>
    </row>
    <row r="56" spans="1:7" ht="0.75" hidden="1" customHeight="1">
      <c r="A56" s="46">
        <v>1</v>
      </c>
      <c r="B56" s="60" t="s">
        <v>138</v>
      </c>
      <c r="C56" s="60" t="s">
        <v>166</v>
      </c>
      <c r="D56" s="60" t="s">
        <v>158</v>
      </c>
      <c r="E56" s="60" t="s">
        <v>159</v>
      </c>
      <c r="F56" s="60" t="s">
        <v>95</v>
      </c>
      <c r="G56" s="60" t="s">
        <v>95</v>
      </c>
    </row>
    <row r="57" spans="1:7" hidden="1">
      <c r="A57" s="137" t="s">
        <v>139</v>
      </c>
      <c r="B57" s="140"/>
      <c r="C57" s="140"/>
      <c r="D57" s="140"/>
      <c r="E57" s="140"/>
      <c r="F57" s="140"/>
      <c r="G57" s="141"/>
    </row>
    <row r="58" spans="1:7" ht="128.25" hidden="1" customHeight="1">
      <c r="A58" s="46">
        <v>1</v>
      </c>
      <c r="B58" s="59" t="s">
        <v>139</v>
      </c>
      <c r="C58" s="59" t="s">
        <v>168</v>
      </c>
      <c r="D58" s="59" t="s">
        <v>161</v>
      </c>
      <c r="E58" s="59" t="s">
        <v>136</v>
      </c>
      <c r="F58" s="59" t="s">
        <v>95</v>
      </c>
      <c r="G58" s="59" t="s">
        <v>95</v>
      </c>
    </row>
  </sheetData>
  <mergeCells count="16">
    <mergeCell ref="A55:G55"/>
    <mergeCell ref="A57:G57"/>
    <mergeCell ref="A35:G35"/>
    <mergeCell ref="A52:G52"/>
    <mergeCell ref="A38:G38"/>
    <mergeCell ref="A40:G40"/>
    <mergeCell ref="A43:G43"/>
    <mergeCell ref="A42:G42"/>
    <mergeCell ref="A21:G21"/>
    <mergeCell ref="A23:G23"/>
    <mergeCell ref="A26:G26"/>
    <mergeCell ref="A3:XFD3"/>
    <mergeCell ref="A8:G8"/>
    <mergeCell ref="A9:G9"/>
    <mergeCell ref="A18:G18"/>
    <mergeCell ref="A25:G25"/>
  </mergeCells>
  <pageMargins left="0.25" right="0.25" top="0.75" bottom="0.75" header="0.3" footer="0.3"/>
  <pageSetup paperSize="9" scale="70" orientation="landscape" r:id="rId1"/>
  <rowBreaks count="1" manualBreakCount="1">
    <brk id="24" max="16383" man="1"/>
  </rowBreaks>
  <legacyDrawing r:id="rId2"/>
  <oleObjects>
    <oleObject progId="Word.Document.12" dvAspect="DVASPECT_ICON" shapeId="5125" r:id="rId3"/>
    <oleObject progId="Word.Document.12" dvAspect="DVASPECT_ICON" shapeId="512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15" zoomScale="85" zoomScaleSheetLayoutView="85" workbookViewId="0">
      <selection activeCell="C22" sqref="C2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90" t="s">
        <v>53</v>
      </c>
      <c r="B3" s="90"/>
      <c r="C3" s="90"/>
      <c r="D3" s="90"/>
      <c r="E3" s="90"/>
    </row>
    <row r="6" spans="1:8" ht="157.5" customHeight="1">
      <c r="A6" s="3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24" t="s">
        <v>178</v>
      </c>
      <c r="B8" s="125"/>
      <c r="C8" s="125"/>
      <c r="D8" s="125"/>
      <c r="E8" s="125"/>
      <c r="F8" s="125"/>
      <c r="G8" s="125"/>
      <c r="H8" s="126"/>
    </row>
    <row r="9" spans="1:8" ht="140.25">
      <c r="A9" s="1"/>
      <c r="B9" s="20" t="s">
        <v>169</v>
      </c>
      <c r="C9" s="18" t="s">
        <v>170</v>
      </c>
      <c r="D9" s="20" t="s">
        <v>65</v>
      </c>
      <c r="E9" s="20" t="s">
        <v>171</v>
      </c>
      <c r="F9" s="18" t="s">
        <v>95</v>
      </c>
      <c r="G9" s="20" t="s">
        <v>172</v>
      </c>
      <c r="H9" s="20" t="s">
        <v>173</v>
      </c>
    </row>
    <row r="10" spans="1:8" hidden="1">
      <c r="A10" s="124" t="s">
        <v>92</v>
      </c>
      <c r="B10" s="125"/>
      <c r="C10" s="125"/>
      <c r="D10" s="125"/>
      <c r="E10" s="125"/>
      <c r="F10" s="125"/>
      <c r="G10" s="125"/>
      <c r="H10" s="126"/>
    </row>
    <row r="11" spans="1:8" ht="140.25" hidden="1">
      <c r="A11" s="1"/>
      <c r="B11" s="20" t="s">
        <v>169</v>
      </c>
      <c r="C11" s="18" t="s">
        <v>170</v>
      </c>
      <c r="D11" s="20" t="s">
        <v>65</v>
      </c>
      <c r="E11" s="20" t="s">
        <v>174</v>
      </c>
      <c r="F11" s="18" t="s">
        <v>95</v>
      </c>
      <c r="G11" s="20" t="s">
        <v>172</v>
      </c>
      <c r="H11" s="20" t="s">
        <v>173</v>
      </c>
    </row>
    <row r="12" spans="1:8" hidden="1">
      <c r="A12" s="124" t="s">
        <v>93</v>
      </c>
      <c r="B12" s="125"/>
      <c r="C12" s="125"/>
      <c r="D12" s="125"/>
      <c r="E12" s="125"/>
      <c r="F12" s="125"/>
      <c r="G12" s="125"/>
      <c r="H12" s="126"/>
    </row>
    <row r="13" spans="1:8" ht="140.25" hidden="1">
      <c r="A13" s="1"/>
      <c r="B13" s="20" t="s">
        <v>169</v>
      </c>
      <c r="C13" s="18" t="s">
        <v>170</v>
      </c>
      <c r="D13" s="20" t="s">
        <v>65</v>
      </c>
      <c r="E13" s="20" t="s">
        <v>175</v>
      </c>
      <c r="F13" s="18" t="s">
        <v>95</v>
      </c>
      <c r="G13" s="20" t="s">
        <v>172</v>
      </c>
      <c r="H13" s="20" t="s">
        <v>173</v>
      </c>
    </row>
    <row r="14" spans="1:8" hidden="1">
      <c r="A14" s="1"/>
      <c r="B14" s="1"/>
      <c r="C14" s="1"/>
      <c r="D14" s="1"/>
      <c r="E14" s="1"/>
      <c r="F14" s="1"/>
      <c r="G14" s="1"/>
      <c r="H14" s="1"/>
    </row>
  </sheetData>
  <mergeCells count="4">
    <mergeCell ref="A3:E3"/>
    <mergeCell ref="A8:H8"/>
    <mergeCell ref="A10:H10"/>
    <mergeCell ref="A12:H12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2018-01-29T12:13:41Z</dcterms:modified>
</cp:coreProperties>
</file>