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Администрация\2018\"/>
    </mc:Choice>
  </mc:AlternateContent>
  <bookViews>
    <workbookView xWindow="0" yWindow="0" windowWidth="28800" windowHeight="12300" tabRatio="760"/>
  </bookViews>
  <sheets>
    <sheet name="Калькулятор" sheetId="1" r:id="rId1"/>
    <sheet name="о постановке на кадастр" sheetId="253" r:id="rId2"/>
    <sheet name="постановление кадастр" sheetId="252" r:id="rId3"/>
    <sheet name="постановление тех плана" sheetId="204" r:id="rId4"/>
    <sheet name="документы тех плана" sheetId="205" r:id="rId5"/>
    <sheet name="О разрешении на строительство" sheetId="4" r:id="rId6"/>
    <sheet name="Регламент разрешение на строит" sheetId="5" r:id="rId7"/>
    <sheet name="О ГПЗУ" sheetId="3" r:id="rId8"/>
    <sheet name="Регламент ГПЗУ" sheetId="2" r:id="rId9"/>
    <sheet name="О порубочном билете" sheetId="6" r:id="rId10"/>
    <sheet name="О разрешении на отклонение" sheetId="8" r:id="rId11"/>
    <sheet name="Регламент Разр на отклонение" sheetId="9" r:id="rId12"/>
    <sheet name="О Разрешении на ввод в эксп" sheetId="10" r:id="rId13"/>
    <sheet name="Регламент Разрешения на ввод " sheetId="11" r:id="rId14"/>
    <sheet name="О Регистрации прав" sheetId="12" r:id="rId15"/>
    <sheet name="Регламент Регистрации прав" sheetId="13" r:id="rId16"/>
    <sheet name="Документы ГПЗУ" sheetId="14" r:id="rId17"/>
    <sheet name="Документы на отклонение" sheetId="15" r:id="rId18"/>
    <sheet name="Документы на разрешения" sheetId="16" r:id="rId19"/>
    <sheet name="Документы на ввод" sheetId="17" r:id="rId20"/>
    <sheet name="О Регистрации прав " sheetId="124" r:id="rId21"/>
    <sheet name="Документы регестрации права " sheetId="125" r:id="rId22"/>
    <sheet name="Регламент Регистрации прав " sheetId="126" r:id="rId23"/>
  </sheets>
  <definedNames>
    <definedName name="_ftnref1" localSheetId="6">'Регламент разрешение на строит'!$B$175</definedName>
    <definedName name="_GoBack" localSheetId="11">'Регламент Разр на отклонение'!#REF!</definedName>
    <definedName name="_Hlk479758469" localSheetId="6">'Регламент разрешение на строит'!#REF!</definedName>
    <definedName name="_Hlk485882524" localSheetId="8">'Регламент ГПЗУ'!#REF!</definedName>
    <definedName name="_Toc136151950" localSheetId="8">'Регламент ГПЗУ'!#REF!</definedName>
    <definedName name="dce7c" localSheetId="13">'Регламент Разрешения на ввод '!#REF!</definedName>
    <definedName name="review" localSheetId="22">'Регламент Регистрации прав '!$B$1390</definedName>
    <definedName name="sub_102011" localSheetId="13">'Регламент Разрешения на ввод '!#REF!</definedName>
    <definedName name="sub_10204" localSheetId="13">'Регламент Разрешения на ввод '!#REF!</definedName>
    <definedName name="sub_110101" localSheetId="13">'Регламент Разрешения на ввод '!#REF!</definedName>
    <definedName name="sub_110102" localSheetId="13">'Регламент Разрешения на ввод '!#REF!</definedName>
    <definedName name="sub_110103" localSheetId="13">'Регламент Разрешения на ввод '!#REF!</definedName>
    <definedName name="sub_110104" localSheetId="13">'Регламент Разрешения на ввод '!#REF!</definedName>
    <definedName name="sub_110105" localSheetId="13">'Регламент Разрешения на ввод '!#REF!</definedName>
    <definedName name="sub_110106" localSheetId="13">'Регламент Разрешения на ввод '!#REF!</definedName>
    <definedName name="sub_110107" localSheetId="13">'Регламент Разрешения на ввод '!#REF!</definedName>
    <definedName name="sub_11021" localSheetId="13">'Регламент Разрешения на ввод '!#REF!</definedName>
    <definedName name="sub_11025" localSheetId="13">'Регламент Разрешения на ввод '!#REF!</definedName>
    <definedName name="sub_11026" localSheetId="13">'Регламент Разрешения на ввод '!#REF!</definedName>
    <definedName name="sub_1103" localSheetId="11">'Регламент Разр на отклонение'!#REF!</definedName>
    <definedName name="sub_1106" localSheetId="11">'Регламент Разр на отклонение'!#REF!</definedName>
    <definedName name="sub_1107" localSheetId="11">'Регламент Разр на отклонение'!#REF!</definedName>
    <definedName name="sub_1154" localSheetId="13">'Регламент Разрешения на ввод '!#REF!</definedName>
    <definedName name="sub_134" localSheetId="8">'Регламент ГПЗУ'!#REF!</definedName>
    <definedName name="sub_2105" localSheetId="11">'Регламент Разр на отклонение'!#REF!</definedName>
    <definedName name="sub_41" localSheetId="13">'Регламент Разрешения на ввод '!#REF!</definedName>
    <definedName name="sub_51075" localSheetId="11">'Регламент Разр на отклонение'!#REF!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9" i="1" l="1"/>
  <c r="G7" i="1"/>
  <c r="G5" i="1"/>
  <c r="G8" i="1"/>
  <c r="G11" i="1" l="1"/>
  <c r="G13" i="1" l="1"/>
  <c r="G4" i="1" l="1"/>
  <c r="G14" i="1" l="1"/>
</calcChain>
</file>

<file path=xl/sharedStrings.xml><?xml version="1.0" encoding="utf-8"?>
<sst xmlns="http://schemas.openxmlformats.org/spreadsheetml/2006/main" count="4281" uniqueCount="3227">
  <si>
    <t>нет</t>
  </si>
  <si>
    <t>НАИМЕНОВАНИЕ УСЛУГИ</t>
  </si>
  <si>
    <t>ИСПОЛНИТЕЛЬ УСЛУГИ</t>
  </si>
  <si>
    <t>РЕЗУЛЬТАТ УСЛУГИ</t>
  </si>
  <si>
    <t>ОСНОВАНИЕ</t>
  </si>
  <si>
    <t>АДМИНИСТРАТИВНЫЙ РЕГЛАМЕНТ</t>
  </si>
  <si>
    <t>ВЕРНУТЬСЯ К КАЛЬКУЛЯТОРУ</t>
  </si>
  <si>
    <t>Для чего нужно составление данного плана?</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</si>
  <si>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</si>
  <si>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</si>
  <si>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</si>
  <si>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</si>
  <si>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Назначение ГПЗУ</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</si>
  <si>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</si>
  <si>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</si>
  <si>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</si>
  <si>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</si>
  <si>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</si>
  <si>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</si>
  <si>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</si>
  <si>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</si>
  <si>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</si>
  <si>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</si>
  <si>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</si>
  <si>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</si>
  <si>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</si>
  <si>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</si>
  <si>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</si>
  <si>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</si>
  <si>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</si>
  <si>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</si>
  <si>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</si>
  <si>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</si>
  <si>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</si>
  <si>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</si>
  <si>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</si>
  <si>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</si>
  <si>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</si>
  <si>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</si>
  <si>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</si>
  <si>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</si>
  <si>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</si>
  <si>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</si>
  <si>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</si>
  <si>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</si>
  <si>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</si>
  <si>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</si>
  <si>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</si>
  <si>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</si>
  <si>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</si>
  <si>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</si>
  <si>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</si>
  <si>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ЗАЯВЛЕНИЕ</t>
  </si>
  <si>
    <t>выдача разрешения на строительство либо получение заявителем отказа в предоставлении муниципальной услуги</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</si>
  <si>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</si>
  <si>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</si>
  <si>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</si>
  <si>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</si>
  <si>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</si>
  <si>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</si>
  <si>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</si>
  <si>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</si>
  <si>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</si>
  <si>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</si>
  <si>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</si>
  <si>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</si>
  <si>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</si>
  <si>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</si>
  <si>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t>Какие документы понадобятся</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</si>
  <si>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</si>
  <si>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</si>
  <si>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</si>
  <si>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</si>
  <si>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</si>
  <si>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</si>
  <si>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</si>
  <si>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</si>
  <si>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</si>
  <si>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</si>
  <si>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</si>
  <si>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</si>
  <si>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</si>
  <si>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</si>
  <si>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</si>
  <si>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</si>
  <si>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</si>
  <si>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</si>
  <si>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</si>
  <si>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</si>
  <si>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</si>
  <si>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</si>
  <si>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</si>
  <si>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ПРИКАЗ                                     от 14 сентября 2006 г №293</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</si>
  <si>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</si>
  <si>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</si>
  <si>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</si>
  <si>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</si>
  <si>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</si>
  <si>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</si>
  <si>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</si>
  <si>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</si>
  <si>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</si>
  <si>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</si>
  <si>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</si>
  <si>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</si>
  <si>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</si>
  <si>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</si>
  <si>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</si>
  <si>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</si>
  <si>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</si>
  <si>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</si>
  <si>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</si>
  <si>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</si>
  <si>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</si>
  <si>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</si>
  <si>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</si>
  <si>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</si>
  <si>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</si>
  <si>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</si>
  <si>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</si>
  <si>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</si>
  <si>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</si>
  <si>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</si>
  <si>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</si>
  <si>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</si>
  <si>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</si>
  <si>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</si>
  <si>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</si>
  <si>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</si>
  <si>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</si>
  <si>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</si>
  <si>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</si>
  <si>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</si>
  <si>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</si>
  <si>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</si>
  <si>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</si>
  <si>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</si>
  <si>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</si>
  <si>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</si>
  <si>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</si>
  <si>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</si>
  <si>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</si>
  <si>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</si>
  <si>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</si>
  <si>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</si>
  <si>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</si>
  <si>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</si>
  <si>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</si>
  <si>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выдача заявителю градостроительного плана земельного участка или отказ в предоставлении муниципальной услуги</t>
  </si>
  <si>
    <t>НЕОБХОДИМЫЕ ДОКУМЕНТЫ</t>
  </si>
  <si>
    <t>Необходимые документы для получения ГПЗУ</t>
  </si>
  <si>
    <t>Необходимые документы для получения разрешения на отклонения</t>
  </si>
  <si>
    <t>Вернуться в калькулятор</t>
  </si>
  <si>
    <t>Необходимые документы для получения разрешения на строительство</t>
  </si>
  <si>
    <t>Необходимые документы для получения разрешения на ввод</t>
  </si>
  <si>
    <t>Административный регламент</t>
  </si>
  <si>
    <t>Круг заявителей</t>
  </si>
  <si>
    <t>Исчерпывающий перечень документов, необходимых в соответствии с нормативными правовыми актами для предоставления Муниципальной услуги,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</si>
  <si>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3) копия документа, подтверждающего полномочия представителя заявителя, если с заявлением обращается представитель заявителя.</t>
  </si>
  <si>
    <t>- возможность обращаться в досудебном (внесудебном) и (или) судебном порядке в соответствии с законодательством Российской Федерации с жалобой на принятое по его заявлению решение или на действия (бездействие) должностных лиц.</t>
  </si>
  <si>
    <t>- достоверность и полнота информирования заявителя о ходе рассмотрения его обращения;</t>
  </si>
  <si>
    <t>- для оформления документов посредством сети «Интернет» заявителю необходимо пройти процедуру авторизации на Портале;</t>
  </si>
  <si>
    <t>-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t>
  </si>
  <si>
    <t xml:space="preserve"> </t>
  </si>
  <si>
    <t>2) документ, удостоверяющий личность заявителя физического лица или его представителя;</t>
  </si>
  <si>
    <t>3) документ, подтверждающий полномочия представителя заявителя, если с заявлением обращается представитель заявителя;</t>
  </si>
  <si>
    <t>4) правоустанавливающие документы на земельный участок,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</si>
  <si>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6)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</si>
  <si>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8)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</si>
  <si>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10)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</si>
  <si>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11)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</si>
  <si>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12)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</si>
  <si>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а также способы их получения заявителем, в том числе в электронной форме, порядок их представления</t>
  </si>
  <si>
    <t>1) правоустанавливающие документы на земельный участок, если застройщик не представил указанные документы самостоятельно;</t>
  </si>
  <si>
    <t>2) градостроительный план земельного участка, представленный для получения разрешения на строительство, или в случае строительства, реконструкции линейного объекта проект планировки территории и проект межевания территории, если застройщик не представил указанные документы самостоятельно;</t>
  </si>
  <si>
    <t>3) разрешение на строительство, если застройщик не представил указанные документы самостоятельно;</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</si>
  <si>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</si>
  <si>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    </t>
  </si>
  <si>
    <t>2) документ, подтверждающий личность заявителя физического лица или его представителя;</t>
  </si>
  <si>
    <t>4) 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(далее по тексту – ЕГРН);</t>
  </si>
  <si>
    <t>5)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</si>
  <si>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6) материалы, содержащиеся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</si>
  <si>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</si>
  <si>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</si>
  <si>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1) выписка из единого государственного реестра юридических лиц (далее по тексту – ЕГРЮЛ) - для юридических лиц, или выписка из единого государственного реестра индивидуальных предпринимателей (далее по тексту – ЕГРИП) - для индивидуальных предпринимателей;</t>
  </si>
  <si>
    <t>2) выписка из ЕГРН о правах на земельный участок, на котором планируется строительство;</t>
  </si>
  <si>
    <t>3)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</si>
  <si>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4)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t>
  </si>
  <si>
    <t>ПОТРЕБНОСТЬ (ДА|НЕТ)</t>
  </si>
  <si>
    <t>СРОК ОКАЗАНИЯ УСЛУГИ                       (рабочии дни)</t>
  </si>
  <si>
    <r>
      <t xml:space="preserve">Исчерпывающий перечень документов, необходимых в соответствии с нормативными правовыми актами для предоставления Муниципальной услуги </t>
    </r>
    <r>
      <rPr>
        <b/>
        <u/>
        <sz val="14"/>
        <color theme="1"/>
        <rFont val="Times New Roman"/>
        <family val="1"/>
        <charset val="204"/>
      </rPr>
      <t>«</t>
    </r>
    <r>
      <rPr>
        <b/>
        <u/>
        <sz val="14"/>
        <color rgb="FF000000"/>
        <rFont val="Times New Roman"/>
        <family val="1"/>
        <charset val="204"/>
      </rPr>
      <t xml:space="preserve">Выдача разрешений на </t>
    </r>
    <r>
      <rPr>
        <b/>
        <u/>
        <sz val="14"/>
        <color theme="1"/>
        <rFont val="Times New Roman"/>
        <family val="1"/>
        <charset val="204"/>
      </rPr>
      <t>ввод в эксплуатацию построенных, реконструированных объектов капитального строительства»</t>
    </r>
    <r>
      <rPr>
        <b/>
        <sz val="14"/>
        <color theme="1"/>
        <rFont val="Times New Roman"/>
        <family val="1"/>
        <charset val="204"/>
      </rPr>
      <t>,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r>
  </si>
  <si>
    <t xml:space="preserve">1.1. Для получения разрешения на ввод в эксплуатацию построенных, реконструированных объектов капитального строительства заявитель представляет следующие документы: </t>
  </si>
  <si>
    <t>5) акт приемки объекта капитального строительства (в случае осуществления строительства, реконструкции на основании договора строительного подряда),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</si>
  <si>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7)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</si>
  <si>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9)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</si>
  <si>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1.2. Заявление заполняется при помощи технических средств или собственноручно разборчиво (печатными буквами) чернилами черного или синего цвета.</t>
  </si>
  <si>
    <t>1.3. Форму заявления можно получить непосредственно в управлении архитектуры и градостроительства, МФЦ, а также на портале и региональном портале.</t>
  </si>
  <si>
    <t>1.4. Заявитель имеет право представить заявление с приложением документов, указанных в пункте 1.1 в письменной форме по почте, лично или через своих представителей, а также в электронной форме с помощью портала или регионального портала.</t>
  </si>
  <si>
    <t>1.5. Для получения разрешения на ввод в эксплуатацию построенных, реконструированных объектов капитального строительства от государственных органов власти запрашиваются следующие документы или информация:</t>
  </si>
  <si>
    <t>1.6. Документы, указанные в подпунктах 4-9 и 12 пункта 1.1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Если документы, указанные в настоящем пункте, находятся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такие документы запрашиваются органом, предоставляющем Муниципальную услугу, в органах и организациях, в распоряжении которых находятся указанные документы, если застройщик не представил указанные документы самостоятельно.</t>
  </si>
  <si>
    <r>
      <t xml:space="preserve">Исчерпывающий перечень документов для получения разрешения на строительство </t>
    </r>
    <r>
      <rPr>
        <b/>
        <u/>
        <sz val="14"/>
        <color theme="1"/>
        <rFont val="Times New Roman"/>
        <family val="1"/>
        <charset val="204"/>
      </rPr>
      <t>многоквартирного жилого дома, соответствующего требованиям п.2 или п. 3 части 2 статьи 49 ГрК РФ,</t>
    </r>
  </si>
  <si>
    <t>необходимых в соответствии с нормативными правовыми актами для предоставления Муниципальной услуги,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</si>
  <si>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r>
      <t xml:space="preserve"> 1.1. Для получения разрешения на строительство, реконструкцию объектов капитального строительства – многоквартирного жилого дома,</t>
    </r>
    <r>
      <rPr>
        <b/>
        <sz val="14"/>
        <color theme="1"/>
        <rFont val="Times New Roman"/>
        <family val="1"/>
        <charset val="204"/>
      </rPr>
      <t xml:space="preserve"> </t>
    </r>
    <r>
      <rPr>
        <sz val="14"/>
        <color theme="1"/>
        <rFont val="Times New Roman"/>
        <family val="1"/>
        <charset val="204"/>
      </rPr>
      <t xml:space="preserve">соответствующего требованиям п.2 или п. 3 части 2 статьи 49 ГрК РФ, заявитель представляет следующие документы: </t>
    </r>
  </si>
  <si>
    <t>7) согласие всех правообладателей объекта капитального строительства в случае реконструкции такого объекта, за исключением указанных в пункте 6.2 статьи 51 Градостроительного кодекса Российской Федерации случаев реконструкции многоквартирного дома;</t>
  </si>
  <si>
    <t>8)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</si>
  <si>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9)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</si>
  <si>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</si>
  <si>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Форму заявления можно получить непосредственно в управлении архитектуры и градостроительства, МФЦ, а также на портале и региональном портале.</t>
  </si>
  <si>
    <t>1.3. Заявитель имеет право представить заявление с приложением документов, указанных в пунктах 1.1., 1.4. в письменной форме по почте, лично или через своих представителей, а также в электронной форме с помощью портала или регионального портала.</t>
  </si>
  <si>
    <t>1.4. Для получения разрешения на строительство, реконструкцию объектов капитального строительства от государственных органов власти запрашиваются следующие документы или информация:</t>
  </si>
  <si>
    <t>в) архитектурные решения;</t>
  </si>
  <si>
    <t>г)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</si>
  <si>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д) проект организации строительства объекта капитального строительства;</t>
  </si>
  <si>
    <t>ж)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</si>
  <si>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е) проект организации работ по сносу или демонтажу объектов капитального строительства, их частей;</t>
  </si>
  <si>
    <t>Градостроительный план земельного участка выдается в целях обеспечения субъектов градостроительной деятельности информацией, необходимой для архитектурно-строительного проектирования, строительства, реконструкции объектов капитального строительства в границах земельного участка</t>
  </si>
  <si>
    <t>В градостроительном плане  земельного участка содержиться информация:</t>
  </si>
  <si>
    <t>1) о реквизитах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и (или) проект межевания территории;</t>
  </si>
  <si>
    <t>2) о границах земельного участка и о кадастровом номере земельного участка (при его наличии);</t>
  </si>
  <si>
    <t>3) о границах зоны планируемого размещения объекта капитального строительства в соответствии с утвержденным проектом планировки территории (при его наличии);</t>
  </si>
  <si>
    <t>4) о минимальных отступах от границ земельного участка, в пределах которых разрешается строительство объектов капитального строительства;</t>
  </si>
  <si>
    <t>5) об основных, условно разрешенных и вспомогательных видах разрешенного использования земельного участка, установленных в соответствии с настоящим Кодексом;</t>
  </si>
  <si>
    <t>6) о предельных параметрах разрешенного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</si>
  <si>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7) о требованиях к назначению, параметрам и размещению объекта капитального строительства на указанном земельном участке, установленных в соответствии с частью 7 статьи 36 настоящего Кодекса, в случае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</si>
  <si>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8) о расчетных показателях минимально допустимого уровня обеспеченности территории объектами коммунальной, транспортной, 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 если земельный участок расположен в границах территории, в отношении которой предусматривается осуществление деятельности по комплексному и устойчивому развитию территории;</t>
  </si>
  <si>
    <t>9)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t>
  </si>
  <si>
    <t>10) о границах зон с особыми условиями использования территорий, если земельный участок полностью или частично расположен в границах таких зон;</t>
  </si>
  <si>
    <t>11) о границах зон действия публичных сервитутов;</t>
  </si>
  <si>
    <t>12) о номере и (или) наименовании элемента планировочной структуры, в границах которого расположен земельный участок;</t>
  </si>
  <si>
    <t>13)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t>
  </si>
  <si>
    <t>14) о наличии или отсутствии в границах земельного участка объектов культурного наследия, о границах территорий таких объектов;</t>
  </si>
  <si>
    <t>15)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t>
  </si>
  <si>
    <t>16)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t>
  </si>
  <si>
    <t>17) о красных линиях.</t>
  </si>
  <si>
    <t>Форма ГПЗУ, порядок ее заполнения устанавливаются уполномоченным правительством РФ федеральным органом исполнительной власти.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</si>
  <si>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Об этом можно прочитать в статье 57.3  ГрК РФ. Изучив ее,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</si>
  <si>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Исчерпывающий перечень документов для получения градостроительного плана земельного участка заявитель предоставляет следующие документы:</t>
  </si>
  <si>
    <t>2) копия документа, подтверждающего личность заявителя физического лица или его представителя;</t>
  </si>
  <si>
    <t>Определение отступов от границ земельной территории, в пределах которых  разрешено строительство.</t>
  </si>
  <si>
    <t>4) выписка из единого государственного реестра юридических лиц( далее  по тексту - ЕРЮЛ)- для юридических лиц,или выписка из единого государственного реестра индивидуальных предпринимателей (далее по тексту -ЕГРИП) для индивидуальных предпринимателей;</t>
  </si>
  <si>
    <t>5)выписка из единого государственного реестра прав на недвижимое имущество и сделок с ним (далее по тексту- ЕГРП) о правах на земельный участок;</t>
  </si>
  <si>
    <t xml:space="preserve">6) выписка из ЕГРП о правах на здания, строение, сооружения, находящихся на земельном участке; </t>
  </si>
  <si>
    <t>7) учередительные документы (устав, ИНН, ОГРН, приказ о назначении руководителя)- для юридических лиц;</t>
  </si>
  <si>
    <t>8) кадастровый паспорт (выписка) на земельный участок;</t>
  </si>
  <si>
    <t>9) технические условия подключения объекта капитального строительства к сетям инженерно-технического обеспечения( в отношении застроенного земельного участка, а также земельного участка, предназначенного для строительства (реконструкции) объектов капитального строительства);</t>
  </si>
  <si>
    <t>10) топографическая съемка в маштабе 1:500, на бумажном и электронм носителе.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</si>
  <si>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</si>
  <si>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публичные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</si>
  <si>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публичных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</si>
  <si>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</si>
  <si>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предоставления муниципальной услуги «Выдача порубочного билета на территории муниципального образования»</t>
  </si>
  <si>
    <t>Необходимые документы для получения порубочного билета</t>
  </si>
  <si>
    <t>предоставления муниципальной услуги «Выдача разрешения (ордера) на проведение земляных работ на территории общего пользования»</t>
  </si>
  <si>
    <t>______________________________</t>
  </si>
  <si>
    <t>№</t>
  </si>
  <si>
    <t>Блок-схема</t>
  </si>
  <si>
    <t>Необходимые документы для получения разрешения на проведение земляных работ на территории общего пользования</t>
  </si>
  <si>
    <t>1) заявление, поданное в Комиссию в соответствии с приложением № 1;</t>
  </si>
  <si>
    <t xml:space="preserve">2) копия документа, подтверждающего личность заявителя физического лица или его представителя; </t>
  </si>
  <si>
    <t>3) копия документа, подтверждающего полномочия представителя заявителя, если с заявлением обращается представитель заявителя;</t>
  </si>
  <si>
    <t>4) правоустанавливающие документы на земельный участок, если сведения по данному земельному участку отсутствуют в Едином государственном реестре прав на недвижимое имущество и сделок с ним (далее по тексту – ЕГРП).</t>
  </si>
  <si>
    <t>Приказ Министерства экономического развития РФ от 9 декабря 2014 г. № 789 “Об утверждении Административного регламента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</si>
  <si>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7 мая 2015</t>
  </si>
  <si>
    <t>В соответствии с Федеральным законом от 27 июля 2010 г. № 210-ФЗ «Об организации предоставления государственных и муниципальных услуг» (Собрание законодательства Российской Федерации, 2010, № 31, ст. 4179; 2011, № 15, ст. 2038; № 27, ст. 3873, 3880; № 29, ст. 4291; № 30, ст. 4587; № 49, ст. 7061; 2012, № 31, ст. 4322; 2013, № 14, ст. 1651; № 27, ст. 3477, 3480; № 30, ст. 4084; № 51, ст. 6679; № 52, ст. 6961, 7009; 2014, № 26, ст. 3366; № 30, ст. 4264), Положением о Федеральной службе государственной регистрации, кадастра и картографии, утвержденным постановлением Правительства Российской Федерации от 1 июня 2009 г. № 457 (Собрание законодательства Российской Федерации, 2009, № 25, ст. 3052; 2010, № 26, ст. 3350; № 45, ст. 5860; 2011, № 14, ст. 1935; № 15, ст. 2125; № 23, ст. 3320; № 46, ст. 6527; 2012, № 39, ст. 5266; № 42, ст. 5715; № 51, ст. 7236; 2013, № 45, ст. 5822), а также Правилами разработки и утверждения административных регламентов предоставления государственных услуг, утвержденными постановлением Правительства Российской Федерации от 16 мая 2011 г. № 373 (Собрание законодательства Российской Федерации, 2011, № 22, ст. 3169; № 35, ст. 5092; 2012, № 28, ст. 3908; № 36, ст. 4903; № 50, ст. 7070; № 52, ст. 7507; 2014, № 5, ст. 506), приказываю:</t>
  </si>
  <si>
    <t>Утвердить прилагаемый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</si>
  <si>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Врио Министра</t>
  </si>
  <si>
    <t>Н.Р. Подгузов</t>
  </si>
  <si>
    <t>Зарегистрировано в Минюсте РФ 28 апреля 2015 г.</t>
  </si>
  <si>
    <t>Регистрационный № 37039</t>
  </si>
  <si>
    <t>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</si>
  <si>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(утв. приказом Министерства экономического развития РФ от 9 декабря 2014 г. № 789)</t>
  </si>
  <si>
    <t>Предмет регулирования</t>
  </si>
  <si>
    <t>1.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 (далее - Административный регламент) определяет стандарт и порядок предоставления государственной услуги по государственной регистрации прав на недвижимое имущество и сделок с ним (далее - государственная услуга; государственная регистрация прав), а также устанавливает сроки и последовательность административных процедур и административных действий при предоставлении государственной услуги.</t>
  </si>
  <si>
    <t>2. Государственная услуга, в том числе в части внесения изменений в записи Единого государственного реестра прав на недвижимое имущество и сделок с ним (ЕГРП), не связанных с изменением уникальных характеристик объекта недвижимости, а также прекращения или перехода права на него, предоставляется:</t>
  </si>
  <si>
    <t>1) гражданам Российской Федерации;</t>
  </si>
  <si>
    <t>2) иностранным гражданам и лицам без гражданства;</t>
  </si>
  <si>
    <t>3) российским и иностранным юридическим лицам, международным организациям.</t>
  </si>
  <si>
    <t>3. От имени физических лиц заявления о предоставлении государственной услуги могут подавать, в частности:</t>
  </si>
  <si>
    <t>законные представители (родители, усыновители, опекуны) несовершеннолетних в возрасте до 14 лет;</t>
  </si>
  <si>
    <t>опекуны недееспособных граждан;</t>
  </si>
  <si>
    <t>представители, действующие в силу полномочий, основанных на доверенности или договоре.</t>
  </si>
  <si>
    <t>4. Несовершеннолетний в возрасте от 14 до 18 лет может подать заявление о предоставлении государственной услуги самостоятельно (без согласия законных представителей).</t>
  </si>
  <si>
    <t>5. От имени юридического лица заявления о предоставлении государственной услуги могут подавать:</t>
  </si>
  <si>
    <t>лица, действующие в соответствии с законом, иными правовыми актами и учредительными документами без доверенности;</t>
  </si>
  <si>
    <t>представители в силу полномочий, основанных на доверенности или договоре;</t>
  </si>
  <si>
    <t>участники юридического лица в предусмотренных законодательством Российской Федерации случаях.</t>
  </si>
  <si>
    <t>6. От имени правообладателей, стороны (сторон) сделки вправе обратиться их представители, действующие в силу полномочий, основанных на нотариально удостоверенной доверенности, указании федерального закона либо акте уполномоченного на то государственного органа или органа местного самоуправления, в том числе:</t>
  </si>
  <si>
    <t>от имени участников общей долевой собственности на объекты недвижимости, являющиеся общим имуществом в многоквартирном доме, - их представитель, уполномоченный на это принятым решением общего собрания указанных собственников;</t>
  </si>
  <si>
    <t>от имени участников общей долевой собственности на земельный участок из земель сельскохозяйственного назначения (если число этих участников превышает пять) - представитель, уполномоченный на подачу такого заявления принятым решением общего собрания этих собственников;</t>
  </si>
  <si>
    <t>от имени членов садоводческого, огороднического или дачного некоммерческого объединения граждан - представитель, уполномоченный на подачу такого заявления принятым решением общего собрания членов данного некоммерческого объединения или решением собрания уполномоченных данного некоммерческого объединения.</t>
  </si>
  <si>
    <t>Требования к порядку информирования о предоставлении государственной услуги</t>
  </si>
  <si>
    <t>7. Местонахождение Федеральной службы государственной регистрации, кадастра и картографии (далее - Росреестр; орган, осуществляющий регистрацию прав): 109028, г. Москва, ул. Воронцово поле, д. 4 а.</t>
  </si>
  <si>
    <t>График (режим) работы Росреестра:</t>
  </si>
  <si>
    <t>понедельник, вторник, среда, четверг - с 9 часов 00 минут до 18 часов 00 минут;</t>
  </si>
  <si>
    <t>пятница - с 9 часов 00 минут до 16 часов 45 минут.</t>
  </si>
  <si>
    <t>Единый справочный телефон: 8-800-100-34-34.</t>
  </si>
  <si>
    <t>Адрес официального сайта Росреестра в информационно-телекоммуникационной сети «Интернет» (далее - сеть Интернет): www.rosreestr.ru.</t>
  </si>
  <si>
    <t>Адрес электронной почты: 00_uddfrsl@rosreestr.ru.</t>
  </si>
  <si>
    <t>8. Сведения о местонахождении территориальных органов Росреестра (далее - территориальный орган Росреестра; орган, осуществляющий регистрацию прав), действующих также через свои структурные (обособленные) подразделения (далее - территориальный отдел территориального органа Росреестра; орган, осуществляющий регистрацию прав),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(далее - федеральное государственное бюджетное учреждение; орган, осуществляющий регистрацию прав), его филиалов, действующих также через свои структурные подразделения, расположенные на территории муниципальных образований (далее - территориальные отделы), телефонах для справок, адресах электронной почты приведены в приложении № 1 к Административному регламенту.</t>
  </si>
  <si>
    <t>Территориальным органам Росреестра, территориальным отделам территориального органа Росреестра, филиалам федерального государственного бюджетного учреждения рекомендуется осуществлять прием заявителей по следующему графику:</t>
  </si>
  <si>
    <t>Понедельник - прием заявителей не ведется (если иное не установлено приказом территориального органа Росреестра)</t>
  </si>
  <si>
    <t>   </t>
  </si>
  <si>
    <t>Вторник</t>
  </si>
  <si>
    <t>-</t>
  </si>
  <si>
    <t>08:00 - 20:00</t>
  </si>
  <si>
    <t>Среда</t>
  </si>
  <si>
    <t>09:00 - 18:00</t>
  </si>
  <si>
    <t>Четверг</t>
  </si>
  <si>
    <t>09:00 - 20:00</t>
  </si>
  <si>
    <t>Пятница</t>
  </si>
  <si>
    <t>09:00 - 16:00</t>
  </si>
  <si>
    <t>Суббота</t>
  </si>
  <si>
    <t>09:00 - 13:00</t>
  </si>
  <si>
    <t>Воскресенье</t>
  </si>
  <si>
    <t>выходной день.</t>
  </si>
  <si>
    <t>9. График приема территориальных органов Росреестра, территориальных отделов территориального органа Росреестра утверждается приказом соответствующего территориального органа Росреестра, а график приема филиалов федерального государственного бюджетного учреждения и их территориальных отделов утверждается федеральным государственным бюджетным учреждением по согласованию с соответствующим территориальным органом Росреестра при соблюдении следующих обязательных требований:</t>
  </si>
  <si>
    <t>1) ведение приема заявителей не менее 40 часов в неделю;</t>
  </si>
  <si>
    <t>2) установление возможности подачи документов заявителями в нерабочее время (относительно установленного для федеральных органов государственной власти), в том числе:</t>
  </si>
  <si>
    <t>один из дней приема должен приходиться на выходной день;</t>
  </si>
  <si>
    <t>время начала приема заявителей как минимум один день в неделю должно быть установлено на час ранее относительно официально установленного</t>
  </si>
  <si>
    <t>на территории данного субъекта Российской Федерации начала рабочего дня;</t>
  </si>
  <si>
    <t>время окончания приема заявителей как минимум один день в неделю должно быть установлено на два часа позднее относительно официально установленного на территории данного субъекта Российской Федерации окончания рабочего дня;</t>
  </si>
  <si>
    <t>3) график приема филиалов федерального государственного бюджетного учреждения и их территориальных отделов должен совпадать с графиком работы территориальных органов Росреестра, территориальных отделов территориального органа Росреестра, расположенных на территории одного субъекта Российской Федерации.</t>
  </si>
  <si>
    <t>10. График приема заявителей изменяется с учетом интересов заявителей, климатических условий региона. При этом количество часов приема заявителей должно соответствовать количеству часов, указанному в графике, а прием должен быть организован таким образом, чтобы исключить образование очередей.</t>
  </si>
  <si>
    <t>Работа в помещениях приема и выдачи документов органов, осуществляющих регистрацию прав (далее - помещения приема и выдачи документов), должна быть организована таким образом, чтобы все имеющиеся в наличии окна (кабинеты) приема заявителей работали в часы приема в непрерывном режиме. Специализация окон (кабинетов) приема (прием юридических лиц, прием по отдельным видам заявлений о предоставлении государственной услуги) не является основанием для прекращения в них приема в случае отсутствия заявителей предназначенной для них категории.</t>
  </si>
  <si>
    <t>11. Для сотрудников органа, осуществляющего регистрацию прав (далее также - сотрудник), в должностные обязанности которых входит ведение приема заявителей, осуществление консультирования по вопросам предоставления государственной услуги (далее - консультант) и исполнение функций администраторов зала (при наличии) устанавливается скользящий график обеденных перерывов, обеспечивающий непрерывность работы с заявителями.</t>
  </si>
  <si>
    <t>Технический перерыв в работе окон (кабинетов) приема и выдачи документов не должен превышать 15 минут. Информация о времени начала и окончания технического перерыва доводится до сведения заявителей.</t>
  </si>
  <si>
    <t>12. Информация о порядке предоставления государственной услуги, в том числе разъяснения по вопросам предоставления государственной услуги, срокам предоставления государственной услуги, о порядке обжалования решений, действий или бездействия должностных лиц, обеспечивающих предоставление государственной услуги, размещается в федеральной государственной информационной системе «Единый портал государственных и муниципальных услуг (функций)» (www.gosuslugi.ru) (далее - Единый портал государственных услуг), на официальном сайте Росреестра в сети Интернет, на информационных стендах в помещениях приема и выдачи документов, в средствах массовой информации и информационных материалах (брошюрах, буклетах, листовках), а также предоставляется сотрудниками в помещениях приема и выдачи документов при личном обращении заявителей, по телефонам справочных служб органов, осуществляющих регистрацию прав, ведомственного центра телефонного обслуживания Росреестра, по телефонам- автоинформаторам, а также в письменной форме почтовым отправлением либо электронным сообщением по адресу, указанному заявителем.</t>
  </si>
  <si>
    <t>Ведомственные центры телефонного обслуживания Росреестра являются структурными или обособленными подразделениями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t>
  </si>
  <si>
    <t>Ведомственные центры телефонного обслуживания Росреестра обеспечивают обслуживание заявителей на всей территории Российской Федерации.</t>
  </si>
  <si>
    <t>13. На официальном сайте Росреестра в сети Интернет размещаются:</t>
  </si>
  <si>
    <t>1) в отношении Росреестра - почтовый адрес; адрес электронной почты; номера телефонов справочной службы; график (режим) работы;</t>
  </si>
  <si>
    <t>2) в отношении территориальных органов Росреестра - наименование территориального органа Росреестра; почтовый адрес; адрес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руководителя территориального органа Росреестра;</t>
  </si>
  <si>
    <t>3) в отношении федерального государственного бюджетного учреждения, его филиалов, территориальных отделов - наименование федерального государственного бюджетного учреждения, его филиала, территориальных отделов; почтовые адреса; адреса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руководителей;</t>
  </si>
  <si>
    <t>4) перечень адресов органов, осуществляющих регистрацию прав, их территориальных отделов, по которым осуществляется прием заявлений о предоставлении государственной услуги при личном обращении;</t>
  </si>
  <si>
    <t>5) перечень почтовых адресов органов, осуществляющих регистрацию прав, их территориальных отделов для приема заявлений о предоставлении государственной услуги и документов, представляемых на осуществление государственной регистрации прав посредством почтового отправления;</t>
  </si>
  <si>
    <t>6) перечень многофункциональных центров предоставления государственных и муниципальных услуг (далее - многофункциональные центры), в которых предоставляется государственная услуга, адреса местонахождения, телефоны;</t>
  </si>
  <si>
    <t>7) Административный регламент с приложениями;</t>
  </si>
  <si>
    <t>8) тексты нормативных правовых актов, регулирующих предоставление государственной услуги;</t>
  </si>
  <si>
    <t>9) информация о требованиях к совместимости, сертификату ключа подписи, обеспечении возможности подтверждения подлинности электронной подписи заявителя;</t>
  </si>
  <si>
    <t>10) размеры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</si>
  <si>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11) формы заявлений о предоставлении государственной услуги и образцы их заполнения;</t>
  </si>
  <si>
    <t>12) порядок и способы подачи заявления о предоставлении государственной услуги;</t>
  </si>
  <si>
    <t>13) перечень документов, необходимых для предоставления государственной услуги;</t>
  </si>
  <si>
    <t>14) порядок и способы получения результата предоставления государственной услуги;</t>
  </si>
  <si>
    <t>15) порядок и способы получения разъяснений по порядку получения государственной услуги;</t>
  </si>
  <si>
    <t>16) порядок обжалования решений, действий (бездействия) должностных лиц, ответственных за предоставление государственной услуги;</t>
  </si>
  <si>
    <t>17) порядок и способы предварительной записи на подачу заявления о предоставлении государственной услуги;</t>
  </si>
  <si>
    <t>18)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</si>
  <si>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14. В ответе на устные обращения (по телефону) сотрудник информирует заявителя о своих фамилии, имени, отчестве (последнее - при наличии), должности, отвечает на интересующие его вопросы.</t>
  </si>
  <si>
    <t>При необходимости сотрудник, принявший звонок, должен переадресовать (перевести) его на сотрудника, который обладает соответствующей компетенцией для ответа на поставленные вопросы.</t>
  </si>
  <si>
    <t>15. Телефон-автоинформатор должен обеспечивать возможность получения заявителем информации о предоставлении государственной услуги в круглосуточном режиме.</t>
  </si>
  <si>
    <t>16. Справочные службы должны обеспечивать возможность получения заявителем информации о государственной услуге посредством телефонной связи в течение рабочего дня, установленного в органе, осуществляющем регистрацию прав, в том числе в его территориальных отделах, осуществляющих прием и выдачу документов.</t>
  </si>
  <si>
    <t>17. На информационных стендах подлежит размещению следующая информация:</t>
  </si>
  <si>
    <t>1) наименование органа, осуществляющего регистрацию прав, его почтовый адрес; адрес электронной почты; номера телефонов справочной службы; график (режим) работы; график приема заявителей; сведения о руководителе, номер его телефона и кабинета;</t>
  </si>
  <si>
    <t>2) адреса официальных сайтов Росреестра в сети Интернет, вышестоящего органа, осуществляющего контроль за деятельностью органа, осуществляющего регистрацию прав;</t>
  </si>
  <si>
    <t>3) время ожидания в очереди на прием документов и получение результата предоставления государственной услуги в соответствии с требованиями Административного регламента;</t>
  </si>
  <si>
    <t>4) сроки предоставления государственной услуги;</t>
  </si>
  <si>
    <t>5) размеры государственной пошлины, взимаемой за предоставление государственной услуги; порядок и способы оплаты государственной пошлины за предоставление государственной услуги;</t>
  </si>
  <si>
    <t>6) формы заявлений о предоставлении государственной услуги и образцы их заполнения;</t>
  </si>
  <si>
    <t>7) порядок и способы подачи заявления о предоставлении государственной услуги;</t>
  </si>
  <si>
    <t>8) перечень многофункциональных центров, в которых предоставляется государственная услуга, адреса местонахождения, телефоны;</t>
  </si>
  <si>
    <t>9) порядок и способы предварительной записи на подачу заявления о предоставлении государственной услуги;</t>
  </si>
  <si>
    <t>10) порядок и способы получения разъяснений по порядку предоставления государственной услуги;</t>
  </si>
  <si>
    <t>11)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</si>
  <si>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12) порядок записи на личный прием к должностным лицам;</t>
  </si>
  <si>
    <t>13) сведения о работе консультанта и администратора зала (при наличии), их должностные обязанности;</t>
  </si>
  <si>
    <t>14) перечень информации, предоставляемой в справочном окне;</t>
  </si>
  <si>
    <t>15) порядок получения книги жалоб и предложений по вопросам организации приема заявителей;</t>
  </si>
  <si>
    <t>17) блок-схема предоставления государственной услуги приведена в приложении № 3 к Административному регламенту.</t>
  </si>
  <si>
    <t>18. В помещениях приема и выдачи документов должны находиться нормативные правовые акты, регулирующие порядок предоставления государственной услуги, в том числе Административный регламент, которые по требованию заявителя ему должны быть предоставлены для ознакомления.</t>
  </si>
  <si>
    <t>19. Размещение информации о порядке предоставления государственной услуги в помещении многофункционального центра осуществляется на основании соглашения, заключенного между многофункциональным центром и территориальным органом Росреестра с учетом требований к информированию, установленных Административным регламентом.</t>
  </si>
  <si>
    <t>20. Опубликование (размещение, распространение) информации о порядке предоставления государственной услуги в средствах массовой информации осуществляется в соответствии с законодательством Российской Федерации о средствах массовой информации, законодательством Российской Федерации об обеспечении доступа к информации о деятельности государственных органов и органов местного самоуправления, иными нормативными правовыми актами Российской Федерации, регулирующими вопросы размещения информации в средствах массовой информации.</t>
  </si>
  <si>
    <t>21. Консультант ведет прием в специально отведенном для консультирования окне (кабинете), отдельно от окон (кабинетов), в которых осуществляется прием документов на предоставление государственной услуги.</t>
  </si>
  <si>
    <t>Информация о фамилии, имени, отчестве (последнее - при наличии) и должности консультанта должна быть размещена на личной информационной табличке (бэйдже) либо на информационной табличке на рабочем месте.</t>
  </si>
  <si>
    <t>22. Консультант ведет работу в часы приема заявителей, а также в рабочее время, когда прием документов на предоставление государственной услуги не осуществляется.</t>
  </si>
  <si>
    <t>23. Консультант осуществляет консультирование по следующим вопросам:</t>
  </si>
  <si>
    <t>1) перечень документов, необходимых для предоставления государственной услуги, комплектность представленных документов, порядок организации межведомственного информационного взаимодействия при рассмотрении заявления о предоставлении государственной услуги;</t>
  </si>
  <si>
    <t>2) размер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</si>
  <si>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3) права заявителей и обязанности органов, осуществляющих регистрацию прав, при предоставлении государственной услуги;</t>
  </si>
  <si>
    <t>4) порядок и способы предварительной записи для подачи документов на предоставление государственной услуги;</t>
  </si>
  <si>
    <t>5) порядок и способы получения заявителем информации по вопросам предоставления государственной услуги;</t>
  </si>
  <si>
    <t>6) график работы органа, осуществляющего регистрацию прав, график приема заявителей;</t>
  </si>
  <si>
    <t>7) месторасположение и график работы окон (кабинетов) приема, выдачи документов, окон (кабинетов) консультирования заявителей;</t>
  </si>
  <si>
    <t>8)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иными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</si>
  <si>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9) время ожидания в очереди на прием документов и получения результата предоставления государственной услуги;</t>
  </si>
  <si>
    <t>10) сроки предоставления государственной услуги;</t>
  </si>
  <si>
    <t>11) порядок обжалования действий (бездействия) и решений, осуществляемых и принимаемых в ходе предоставления государственной услуги, включая информацию о номерах телефонов уполномоченных должностных лиц и (или) адресах сайтов в сети Интернет органа нормативного правового регулирования деятельности органа, осуществляющего регистрацию прав;</t>
  </si>
  <si>
    <t>12) порядок получения книги жалоб и предложений по вопросам организации приема заявителей.</t>
  </si>
  <si>
    <t>24. Консультант не осуществляет прием заявлений о предоставлении государственной услуги и документов на предоставление государственной услуги.</t>
  </si>
  <si>
    <t>25. Консультант по просьбе заявителя о предварительном просмотре представляемых документов обязан просмотреть их и при наличии несоответствия документов перечню необходимых документов обратить внимание заявителя на такое несоответствие, дать рекомендации о возможности устранения выявленных несоответствий.</t>
  </si>
  <si>
    <t>26. При наличии очереди на подачу заявления о предоставлении государственной услуги либо на получение результата предоставления государственной услуги в целях упорядочения организации приема и выдачи документов в помещении приема и выдачи документов организуется работа администратора зала, который в часы приема заявителей присутствует в зале ожидания и осуществляет упорядочение очереди при ее наличии, направляет заявителей в соответствующие окна, предназначенные для приема, выдачи документов или консультирования заявителей.</t>
  </si>
  <si>
    <t>27. Администратор зала предоставляет помощь заявителям при заполнении форм заявлений о предоставлении государственной услуги, а также при использовании аппаратов «электронная очередь».</t>
  </si>
  <si>
    <t>28. Администратор зала предоставляет информацию по следующим вопросам:</t>
  </si>
  <si>
    <t>1) порядок и сроки предоставления государственной услуги;</t>
  </si>
  <si>
    <t>2) порядок и способы предварительной записи для подачи документов на предоставление государственной услуги;</t>
  </si>
  <si>
    <t>3) время ожидания в очереди на прием документов и получение результата предоставления государственной услуги;</t>
  </si>
  <si>
    <t>4) работа информационных киосков с целью осуществления записи для подачи заявления о предоставлении государственной услуги либо на получение результата предоставления государственной услуги;</t>
  </si>
  <si>
    <t>5) месторасположение и график работы окон (кабинетов) приема, выдачи документов, окон (кабинетов) консультирования заявителей;</t>
  </si>
  <si>
    <t>6)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</si>
  <si>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7) правила пользования аппаратами «электронная очередь».</t>
  </si>
  <si>
    <t>29. По требованию заявителей сотрудниками органа, осуществляющего регистрацию прав, предоставляется книга жалоб и предложений по вопросам организации приема заявителей.</t>
  </si>
  <si>
    <t>30. В целях информирования заявителей сведения о ходе предоставления государственной услуги могут быть направлены в формате текстовых сообщений посредством электронной почты либо передачи коротких текстовых сообщений (при наличии сведений об абонентском номере заявителя) с использованием сервисов Единого портала государственных услуг.</t>
  </si>
  <si>
    <t>II. Стандарт предоставления государственной услуги</t>
  </si>
  <si>
    <t>Наименование государственной услуги</t>
  </si>
  <si>
    <t>31. Государственная услуга «Государственная регистрация прав на недвижимое имущество и сделок с ним».</t>
  </si>
  <si>
    <t>Наименование федерального органа исполнительной власти и организации, обращение в которые необходимо для предоставления государственной услуги</t>
  </si>
  <si>
    <t>32. Государственная услуга предоставляется Росреестром, территориальными органами Росреестра, территориальными отделами территориального органа Росреестра.</t>
  </si>
  <si>
    <t>В соответствии с пунктом 2 статьи 9 Федерального закона от 21 июля 1997 г. № 122-ФЗ «О государственной регистрации прав на недвижимое имущество и сделок с ним» (Собрание законодательства Российской Федерации, 1997, № 30, ст. 3594; 2001, № 11, ст. 997; № 16, ст. 1533; 2002, № 15, ст. 1377; 2003, № 24, ст. 2244, 2004; № 27, ст. 2711; № 30, ст. 3081; № 35, ст. 3607; № 45, ст. 4377; 2005, № 1, ст. 15, 22, 40, 43; № 50, ст. 5244; 2006, № 1, ст. 17; № 17, ст. 1782; № 23, ст. 2380; № 27, ст. 2881; № 30, ст. 3287; № 50, ст. 5279; № 52, ст. 5498; 2007, № 31, ст. 4011; № 41, ст. 4845; № 43, ст. 5084; № 46, ст. 5553; № 48, ст. 5812; 2008, № 20, ст. 2251; № 27, ст. 3126; № 30, ст. 3597, 3616; № 52, ст. 6219; 2009, № 1, ст. 14; № 19, ст. 2283; № 29, ст. 3611; № 52, ст. 6410, 6419; 2010, № 15, ст. 1756; № 25, ст. 3070; № 49, ст. 6424; 2011, № 1, ст. 47; № 13, ст. 1688; № 23, ст. 3269; № 27, ст. 3880; № 30, ст. 4562, 4594; № 48, ст. 6730; № 49, ст. 7056, 7061; № 50, ст. 7347, 7359, 7365; № 51, ст. 7448; 2012, № 24, ст. 3078, № 27, ст. 3587; № 29, ст. 3998; № 31, ст. 4322; № 53, ст. 7619, 7643; 2013, № 14, ст. 1651; № 19, ст. 2328; № 30, ст. 4072, 4077, 4083, 4084; № 44, ст. 5633; № 51, ст. 6699; 2014, № 11, ст. 1098; № 26, ст. 3377; № 30, ст. 4218, 4225; № 43, ст. 5799; № 48, ст. 6637; № 52, ст. 7543, 7558; 2015, № 1, ст. 10, 39, 52) (далее - Закон о регистрации) предусмотренные Административным регламентом полномочия по предоставлению государственной услуги на основании приказа Росреестра от 10 мая 2011 г. № П/161 «О наделении федеральных государственных учреждений «Земельная кадастровая палата» («Кадастровая палата») по субъектам Российской Федерации полномочиями по приему и выдаче документов на государственную регистрацию прав на недвижимое имущество и сделок с ним и на предоставление сведений, содержащихся в едином государственном реестре прав на недвижимое имущество и сделок с ним»*(1) осуществляет федеральное государственное бюджетное учреждение..</t>
  </si>
  <si>
    <t>33. В целях применения установленных Административным регламентом процедур наделенное в соответствии с указанным решением Росреестра соответствующими полномочиями федеральное государственное бюджетное учреждение считается органом, осуществляющим регистрацию прав, и соответствующие положения Административного регламента применяются к нему в полном объеме.</t>
  </si>
  <si>
    <t>34. При предоставлении государственной услуги осуществляется взаимодействие с федеральными органами исполнительной власти, органами государственной власти субъектов Российской Федерации, органами местного самоуправления, уполномоченными организациями, подведомственными государственным органам или органам местного самоуправления организациями.</t>
  </si>
  <si>
    <t>35. Государственная услуга непосредственно предоставляется федеральными государственными гражданскими служащими Росреестра, территориальных органов Росреестра, территориальных отделов территориального органа Росреестра, сотрудниками филиалов федерального государственного бюджетного учреждения.</t>
  </si>
  <si>
    <t>36. Органы, осуществляющие регистрацию прав, не вправе требовать от заявителя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государственных услуг.</t>
  </si>
  <si>
    <t>Описание результата предоставления государственной услуги</t>
  </si>
  <si>
    <t>37. Конечным результатом предоставления государственной услуги являются:</t>
  </si>
  <si>
    <t>1) государственная регистрация вещного права, перехода вещного права на недвижимое имущество;</t>
  </si>
  <si>
    <t>2) государственная регистрация сделки с недвижимым имуществом;</t>
  </si>
  <si>
    <t>3) государственная регистрация ограничения (обременения) права на недвижимое имущество;</t>
  </si>
  <si>
    <t>4) государственная регистрация прекращения ограничения (обременения) вещного права;</t>
  </si>
  <si>
    <t>5) погашение регистрационной записи об ипотеке;</t>
  </si>
  <si>
    <t>6) внесение изменений в записи ЕГРП, в том числе при исправлении технической ошибки, допущенной при проведении государственной регистрации прав;</t>
  </si>
  <si>
    <t>7) внесение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</si>
  <si>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8) погашение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</si>
  <si>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9) выдача закладной;</t>
  </si>
  <si>
    <t>10) регистрация законного владельца закладной;</t>
  </si>
  <si>
    <t>11) повторная выдача свидетельства о государственной регистрации права;</t>
  </si>
  <si>
    <t>12) отказ в государственной регистрации вещного права, перехода вещного права на недвижимое имущество, ограничения (обременения) права на недвижимое имущество, сделки с недвижимым имуществом;</t>
  </si>
  <si>
    <t>13) отказ в государственной регистрации ограничения (обременения) права на недвижимое имущество;</t>
  </si>
  <si>
    <t>14) отказ во внесении изменений в ЕГРП, в том числе отказ в исправлении технической ошибки, допущенной при проведении государственной регистрации прав;</t>
  </si>
  <si>
    <t>15) отказ в повторной выдаче свидетельства о государственной регистрации права;</t>
  </si>
  <si>
    <t>16) отказ в выдаче закладной;</t>
  </si>
  <si>
    <t>17) отказ в регистрации законного владельца закладной;</t>
  </si>
  <si>
    <t>18) прекращение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</si>
  <si>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19) возврат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</si>
  <si>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20) возврат приложенных к заявлению о предоставлении государственной услуги документов без рассмотрения, если заявление на государственную регистрацию перехода, ограничения (обременения), прекращения права на соответствующий объект недвижимости представлено лицом, не являющимся собственником объекта недвижимости, его законным представителем, при наличии в ЕГРП записи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</si>
  <si>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21) возврат приложенных к заявлению о предоставлении государственной услуги прав документов без рассмотрения,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t>
  </si>
  <si>
    <t>38. Процедура предоставления государственной услуги завершается выдачей (направлением) заявителю:</t>
  </si>
  <si>
    <t>1) свидетельства о государственной регистрации права или выписки из ЕГРП, а также договора и иного документа, выражающего содержание односторонней сделки, совершенной в простой письменной форме, с регистрационной надписью, иных документов, ранее представленных на государственную регистрацию прав и подлежащих выдаче после ее проведения;</t>
  </si>
  <si>
    <t>2) сообщения об отказе в государственной регистрации наличия, возникновения, перехода и прекращения права, ограничения (обременения) права на недвижимое имущество, сделки с недвижимым имуществом, а также документов, ранее представленных на государственную регистрацию прав и подлежащих выдаче;</t>
  </si>
  <si>
    <t>3) сообщения об отказе во внесении изменений в ЕГРП, в том числе исправлении технической ошибки, повторной выдаче свидетельства о государственной регистрации права, выдаче закладной, регистрации законного владельца закладной, а также документов, представленных заявителем и подлежащих выдаче;</t>
  </si>
  <si>
    <t>4) уведомления о прекращении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</si>
  <si>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5) уведомления о возврате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</si>
  <si>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6) уведомления о зарегистрированном ограничении (обременении) права, в случае если ограничение (обременение) права собственности и иных вещных прав правами третьих лиц регистрируется не правообладателем;</t>
  </si>
  <si>
    <t>7) уведомления об исправлении технической ошибки в записях ЕГРП;</t>
  </si>
  <si>
    <t>8) уведомления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t>
  </si>
  <si>
    <t>9) уведомление о непринятии заявления о государственной регистрации и иных необходимых документов к рассмотрению, если по истечении десяти календарных дней с момента их поступления в Государственной информационной системе о государственных и муниципальных платежах отсутствует информация об уплате государственной пошлины и документ об уплате государственной пошлины не был представлен вместе с заявлением о государственной регистрации прав.</t>
  </si>
  <si>
    <t>39. Заявитель может быть уведомлен о принятом по его заявлению решении путем направления короткого текстового сообщения (при наличии сведений об абонентском номере заявителя) и (или) отправки письма на адрес электронной почты (для получения уведомления о принятом решении в заявлении о предоставлении государственной услуги заявитель указывает способ такого уведомления, а также абонентский номер и (или) адрес электронной почты).</t>
  </si>
  <si>
    <t>40. Заявителю по его желанию могут быть одновременно выданы свидетельство о государственной регистрации права или выписка из ЕГРП и кадастровый паспорт (кадастровая выписка) об объекте недвижимости (при представлении заявления о предоставлении государственной услуги и иных документов на государственную регистрацию вещного права одновременно с заявлением о государственном кадастровом учете недвижимого имущества).</t>
  </si>
  <si>
    <t>Срок предоставления государственной услуги, в том числе с учетом необходимости обращения в организации, участвующие в предоставлении государственной услуги, срок приостановления предоставления государственной услуги в случае, если возможность приостановления предусмотрена законодательством Российской Федерации, срок выдачи (направления) документов, являющихся результатом предоставления государственной услуги</t>
  </si>
  <si>
    <t>41. Государственная регистрация прав проводится в течение десяти рабочих дней со дня приема заявления и документов, необходимых для государственной регистрации, если иные сроки не установлены федеральным законом.</t>
  </si>
  <si>
    <t>42. Государственная регистрация ипотеки земельных участков, зданий, сооружений, нежилых помещений проводится не позднее чем в течение пятнадцати рабочих дней со дня приема заявления и документов, необходимых для государственной регистрации, ипотеки жилых помещений не позднее чем в течение пяти рабочих дней с указанного дня.</t>
  </si>
  <si>
    <t>43. Государственная регистрация прав на основании нотариально удостоверенных документов проводится не позднее чем в течение трех рабочих дней, следующих за днем приема заявления и документов, необходимых для государственной регистрации.</t>
  </si>
  <si>
    <t>44. Государственная регистрация прав на земельный участок и ограничений (обременений) этих прав проводится в сроки, предусмотренные для государственной регистрации прав на расположенные на этом земельном участке здания, строения или сооружения и ограничений (обременений) этих прав.</t>
  </si>
  <si>
    <t>45. Государственная регистрация прав на основании нотариально удостоверенных документов, представленных в форме электронных документов, электронных образов документов и поданного нотариусом в электронной форме заявления о государственной регистрации прав проводится не позднее чем в течение одного рабочего дня, следующего за днем приема документов, необходимых для государственной регистрации прав, и указанного заявления.</t>
  </si>
  <si>
    <t>46. Не позднее чем в течение десяти календарных дней со дня подачи Федеральным фондом содействия развитию жилищного строительства (далее - Фонд) соответствующих заявлений и других документов, необходимых для государственной регистрации права, прекращения права, перехода права, ограничений (обременений) права или внесения изменений в ЕГРП, проводятся государственная регистрация наличия, возникновения, прекращения, перехода, ограничений (обременений) права на земельные участки, иные объекты недвижимого имущества, в отношении которых могут быть подготовлены предусмотренные статьей 11 Федерального закона от 24 июля 2008 г. № 161-ФЗ «О содействии развитию жилищного строительства» (Собрание законодательства Российской Федерации, 2008, № 30, ст. 3617; № 49, ст. 5723; 2009, № 19, ст. 2281; № 52, ст. 6419; 2010, № 22, ст. 2695; № 30, ст. 3996, 3997; 2011, № 1, ст. 19; № 25, ст. 3531; № 29, ст. 4291; № 30, ст. 4562, 4592; № 49, ст. 7027; 2012, № 29, ст. 3998; № 53, ст. 7615, 7643; 2013, № 27, ст. 3477; № 30, ст. 4072; 2014, № 26, ст. 3377; № 30, ст. 4260; № 48, ст. 6637) (далее - Федеральный закон «О содействии развитию жилищного строительства») предложения, государственная регистрация прекращения права постоянного (бессрочного) пользования земельными участками, передаваемыми в собственность Фонда, права хозяйственного ведения или оперативного управления объектами недвижимого имущества, передаваемыми в собственность Фонда, внесение изменений в ЕГРП.</t>
  </si>
  <si>
    <t>47. В течение трех рабочих дней с момента поступления соответствующих документов осуществляется погашение регистрационной записи об ипотеке, если иной срок не установлен пунктом 1 статьи 25 Федерального закона от 16 июля 1998 г. № 102-ФЗ «Об ипотеке (залоге недвижимости)» (Собрание законодательства Российской Федерации, 1998, № 29, ст. 3400; 2001, № 46, ст. 4308; 2002, № 7, ст. 629; № 52, ст. 5135; 2004, № 6, ст. 406, № 27, ст. 2711; № 45, ст. 4377; 2005, № 1, ст. 40, 42; 2006, № 50, ст. 5279; № 52, ст. 5498; 2007, № 27, ст. 3213; № 50, ст. 6237; 2008, № 20, ст. 2251; № 52, ст. 6219; 2009, № 1, ст. 14; № 29, ст. 3603; 2010, № 25, ст. 3070; 2011, № 27, ст. 3879, 3880; № 50, ст. 7347; 2013, № 19, ст. 2328; № 51, ст. 6683; 2014, № 26, ст. 3375; 3377; № 30, ст. 4218; 2015, № 1, ст. 29; 52) (далее - Закон об ипотеке), иным федеральным законом.</t>
  </si>
  <si>
    <t>48. В течение трех рабочих дней осуществляется государственная регистрация арестов недвижимого имущества и залога, избранного в качестве меры пресечения в соответствии с уголовно-процессуальным законодательством Российской Федерации.</t>
  </si>
  <si>
    <t>49. В течение трех рабочих дней с момента поступления соответствующих заявлений осуществляется внесение в ЕГРП записей о наличии возражения в отношении зарегистрированного права на объект недвижимости и о невозможности государственной регистрации права без личного участия правообладателя (его законного представителя).</t>
  </si>
  <si>
    <t>50. В течение одного дня с момента обращения заявителя осуществляются:</t>
  </si>
  <si>
    <t>1) выдача залогодержателю закладной, если закладная составляется после регистрации ипотеки (статья 13 Закона об ипотеке);</t>
  </si>
  <si>
    <t>2) регистрация соглашения об изменении содержания закладной с указанием в тексте самой закладной на соглашение как на документ, являющийся неотъемлемой частью закладной (статья 13 Закона об ипотеке);</t>
  </si>
  <si>
    <t>3) внесение в ЕГРП записи о законном владельце закладной (статья 16 Закона об ипотеке).</t>
  </si>
  <si>
    <t>51. Технические ошибки в записях, допущенные при государственной регистрации прав, исправляются в трехдневный срок после получения от любого заинтересованного лица в письменной форме заявления об исправлении ошибки в записях.</t>
  </si>
  <si>
    <t>Участники отношений, возникающих при государственной регистрации прав, в трехдневный срок в обязательном порядке уведомляются об исправлении технической ошибки в письменной форме.</t>
  </si>
  <si>
    <t>52. Регистрационные действия начинаются со дня приема заявления о предоставлении государственной услуги и документов, необходимых для предоставления государственной услуги. Государственная регистрация прав на недвижимое имущество и сделок с ним проводится в порядке, установленном статьей 13 Закона о регистрации.</t>
  </si>
  <si>
    <t>Сделка считается зарегистрированной, а правовые последствия наступившими со дня внесения записи о сделке или праве в ЕГРП.</t>
  </si>
  <si>
    <t>53. Органы, осуществляющие регистрацию прав, не вправе издавать индивидуальные правовые акты (распоряжения, приказы) о сокращении сроков государственной регистрации прав в отношении отдельного объекта недвижимого имущества, для отдельного субъекта права.</t>
  </si>
  <si>
    <t>54. Сроки приостановления государственной регистрации прав установлены статьей 19 Закона о регистрации.</t>
  </si>
  <si>
    <t>55. Если в течение срока, установленного для рассмотрения заявления о государственной регистрации сделки и (или) перехода права, но до внесения записи в ЕГРП или принятия решения об отказе в государственной регистрации прав в орган, осуществляющий регистрацию прав, поступит решение (определение, постановление) о наложении ареста на объект недвижимости или запрета совершать определенные действия с объектом недвижимости либо об избрании в качестве меры пресечения залога, государственная регистрация прав приостанавливается до снятия ареста или запрета, возврата залога залогодателю или до обращения залога в доход государства в порядке, установленном законодательством Российской Федерации.</t>
  </si>
  <si>
    <t>Перечень нормативных правовых актов, регулирующих отношения, возникающие в связи с предоставлением государственной услуги</t>
  </si>
  <si>
    <t>56. Предоставление государственной услуги осуществляется в соответствии с:</t>
  </si>
  <si>
    <t>частью первой Гражданского кодекса Российской Федерации (Собрание законодательства Российской Федерации, 1994, № 32, ст. 3301; 1996; № 9, ст. 773; № 34, ст. 4026; 1999; № 28, ст. 3471; 2001, № 17, ст. 1644; № 21, ст. 2063; 2002, № 12, ст. 1093; № 48, ст. 4737, 4746; 2003, № 2, ст. 167; № 52, ст. 5034; 2004, № 27, ст. 2711; № 31, ст. 3233; 2005, № 1, ст. 18, 39, 43; № 27, ст. 2722; № 30, ст. 3120; 2006, № 2, ст. 171; № 3, ст. 282; № 23, ст. 2380; № 27, ст. 2881; № 31, ст. 3437; № 45, ст. 4627; № 50, ст. 5279; № 52, ст. 5497, 5498; 2007, № 1, ст. 21; № 7, ст. 834; № 27, ст. 3213; № 31, ст. 3993; № 41, ст. 4845; № 49, ст. 6079; № 50, ст. 6246; 2008, № 17, ст. 1756; № 20, ст. 2253; № 29, ст. 3418; № 30, ст. 3597, 3616, 3617; 2009, № 1, ст. 14, 19, 20, 23; № 7, ст. 775; № 26, ст. 3130; № 29, ст. 3582, 3618; № 52, ст. 6428; 2010, № 19, ст. 2291; № 31, ст. 4163; 2011, № 7, ст. 901; № 15, ст. 2038; № 49, ст. 7041, 7015; № 50, ст. 7335, 7347; 2012, № 50, ст. 6954; № 50, ст. 6963; № 53, ст. 7607, 7627; 2013, № 7, ст. 609; № 19, ст. 2327; № 26, ст. 3207; 2013, № 27, ст. 3434, 3459; № 30, ст. 4078; № 44, ст. 5641; № 51, ст. 6687; 2014, № 11, ст. 1100; № 19, ст. 2304, 2334; № 26, ст. 3377; № 43, ст. 5799; 2015, № 1, ст. 29, 52);</t>
  </si>
  <si>
    <t>частью второй Гражданского кодекса Российской Федерации (Собрание законодательства Российской Федерации, 1996, № 5, ст. 410, 411; № 34, ст. 4025; 1997, № 43, ст. 4903; 1999, № 51, ст. 6288; 2002, № 48, ст. 4737; 2003, № 2, ст. 160, 167; № 13, ст. 1179; № 46, ст. 4434; 2003, № 52 , ст. 5034; 2005, № 1, ст. 15, 45; № 13, ст. 1080; № 19, ст. 1752; № 30, ст. 3100; 2006, № 6, ст. 636; № 52, ст. 5497; 2007, № 1, ст. 39; № 5, ст. 558; № 17, ст. 1929; № 27, ст. 3213; № 31, ст. 3993, 4015; № 41, ст. 4845; № 44, ст. 5282; № 45, ст. 5428; № 49, ст. 6048; № 50, ст. 6247; 2008, № 17, ст. 1756; № 29, ст. 3418; № 52, ст. 6235; 2009, № 1, ст. 16; № 15, ст. 1778; № 29, ст. 3582; 2010, № 19, ст. 2291; 2011, № 7, ст. 901; № 30, ст. 4564, 4596; № 43, ст. 5972; № 48, ст. 6730; № 49, ст. 7014, 7015, 7041; 2012, № 25, ст. 3268; 2013, № 26, ст. 3207; № 27, ст. 3477; № 30, ст. 4084; № 49, ст. 6346; № 51, ст. 6683, 6699; № 52, ст. 6981; 2014, № 11, ст. 1100; № 30, ст. 4218, 4223, 4225; № 43, ст. 5799; № 52, ст. 7543; 2015, № 1, ст. 13, 65);</t>
  </si>
  <si>
    <t>частью третьей Гражданского кодекса Российской Федерации (Собрание законодательства Российской Федерации, 2001, № 49, ст. 4552; 2004, № 49, ст. 4855; 2006, № 23, ст. 2380; № 52, ст. 5497; 2007, № 1, ст. 21; № 49, ст. 6042; 2008, № 18, ст. 1939; № 27, ст. 3123; 2012, № 24, ст. 3068; № 41, ст. 5531; 2013, № 19, ст. 2327; № 30, ст. 4056; № 40, ст. 5030; № 52, ст. 7011; 2014, № 19, ст. 2329);</t>
  </si>
  <si>
    <t>частью второй Налогового кодекса Российской Федерации (Собрание законодательства Российской Федерации, 2000, № 32, ст. 3340, 3341; 2001, № 1, ст. 18; № 23, ст. 2289; № 33, ст. 3413, 3421, 3429; № 49, ст. 4554, 4564; № 53, ст. 5015, 5023; 2002, № 1, ст. 4; № 22, ст. 2026; № 30, ст. 3021, 3027, 3033; № 52, ст. 5132, 5138; 2003, № 1, ст. 2, 6, 8; № 19, ст. 1749; № 21, ст. 1958; № 23, ст. 2174; № 26, ст. 2567; № 27, ст. 2700; № 28, ст. 2874, 2879, 2886; № 46, ст. 4435, 4443, 4444; № 50, ст. 4849; № 52, ст. 5030, 5038; 2004, № 15, ст. 1342; № 27, ст. 2711, 2713, 2715; № 30, ст. 3083, 3084, 3088; № 31, ст. 3219, 3220, 3222, 3231; № 34, ст. 3517, 3518, 3520, 3522, 3523, 3524, 3525, 3527; № 35, ст. 3607; № 41, ст. 3994; № 45, ст. 4377; № 49, ст. 4840; 2005, № 1, ст. 9, 29, 30, 34, 38; № 21, ст. 1918; № 23, ст. 2201; № 24, ст. 2312; № 25, ст. 2427, 2428, 2429; № 27, ст. 2707, 2710, 2717; № 30, ст. 3101, 3104, 3112, 3117, 3118, 3128, 3129, 3130; № 43, ст. 4350; № 50, ст. 5246; № 52, ст. 5581; 2006, № 1, ст. 12, 16; № 3, ст. 280; № 10, ст. 1065; № 12, ст. 1233; № 23, ст. 2380, 2382; № 27, ст. 2881; № 30, ст. 3295; № 31, ст. 3433, 3436, 3443, 3450, 3452; № 43, ст. 4412; № 45, ст. 4627, 4628, 4629, 4630; № 47, ст. 4819; № 50, ст. 5279, 5286; № 52, ст. 5498; 2007, № 1, ст. 7, 20, 31, 39; № 13, ст. 1465; № 21, ст. 2461, 2462, 2463; № 22, ст. 2563, 2564; № 23, ст. 2691; № 31, ст. 3991, 3995, 4013; № 45, ст. 5416, 5417, 5432; № 46, ст. 5553, 5554, 5557; № 49, ст. 6045, 6046, 6071; № 50, ст. 6237, 6245, 6246; 2008, № 18, ст. 1942; № 26, ст. 3022; № 27, ст. 3126; № 30, ст. 3577, 3591, 3598, 3611, 3614, 3616; № 42, ст. 4697; № 48, ст. 5500, 5503, 5504, 5519; № 49, ст. 5723, 5749; № 52, ст. 6218, 6219, 6227, 6236, 6237; 2009, № 1, ст. 13, 19, 21, 22, 31; № 11, ст. 1265; № 18, ст. 2147; № 23, ст. 2772, 2775; № 26, ст. 3123; № 29, ст. 3582, 3598, 3602, 3625, 3639, 3641, 3642; № 30, ст. 3735, 3739; № 39, ст. 4534; № 44, ст. 5171; № 45, ст. 5271; № 48, ст. 5711, 5725, 5726, 5731, 5732, 5733, 5734, 5737; № 51, ст. 6153, 6155; № 52, ст. 6444, 6450, 6455; 2010, № 15, ст. 1737, 1746; № 18, ст. 2145; № 19, ст. 2291; № 21, ст. 2524; № 23, ст. 2797; № 25, ст. 3070; № 28, ст. 3553; № 31, ст. 4176, 4186, 4198; № 32, ст. 4298; № 40, ст. 4969; № 45, ст. 5750, 5756; № 46, ст. 5918; № 47, ст. 6034; № 48, ст. 6247, 6248, 6249, 6250, 6251; № 49, ст. 6409; 2011, № 1, ст. 7, 9, 21, 37; № 11, ст. 1492, 1494; № 17, ст. 2311, 2318; № 23, ст. 3262, 3265; № 24, ст. 3357; № 26, ст. 3652; № 27, ст. 3881; № 29, ст. 4291; № 30, ст. 4563, 4566, 4575, 4583, 4587, 4593, 4596, 4597, 4606; № 45, ст. 6335; № 47, ст. 6608, 6609, 6610, 6611; № 48, ст. 6729, 6731; № 49, ст. 7014, 7015, 7016, 7017, 7037, 7043, 7061, 7063; № 50, ст. 7347, 7359; 2012, № 10, ст. 1164; № 14, ст. 1545; № 18, ст. 2128; № 19, ст. 2281; № 24, ст. 3066; № 25, ст. 3268; № 26, ст. 3447; № 27, ст. 3587, 3588; № 29, ст. 3980; № 31, ст. 4319, 4322, 4334; № 41, ст. 5526, 5527; № 49, ст. 6747, 6748, 6749, 6750, 6751; № 50, ст. 6958, 6968; № 53, ст. 7578, 7584, 7596, 7603, 7604, 7607, 7619; 2013, № 9, ст. 874; № 14, ст. 1647; № 19, ст. 2321; № 23, ст. 2866, 2888, 2889; № 26, ст. 3207; № 27, ст. 3444; № 30, ст. 4031, 4045, 4046, 4047, 4048, 4049, 4081, 4084; № 40, ст. 5033, 5037, 5038, 5039; № 44, ст. 5640, 5645, 5646; № 48, ст. 6165; № 49, ст. 6335; № 51, ст. 6699; № 52, ст. 6981, 6985; 2014, № 8, ст. 737; № 14, ст. 1544; № 16, ст. 1835, 1838; № 19, ст. 2313, 2314, 2321; № 23, ст. 2930, 2936, 2938; № 26, ст. 3372, 3373, 3393, 3404; № 30, ст. 4220, 4222, 4239, 4240, 4245; № 40, ст. 5315, 5316; № 43, ст. 5796, 5799; № 45, ст. 6157, 6159; № 48, ст. 6647, 6648, 6649, 6657, 6660, 6661, 6662,6663; 2015, № 1, ст. 5,15,16,17,18, 30);</t>
  </si>
  <si>
    <t>Земельным кодексом Российской Федерации (Собрание законодательства Российской Федерации, 2001, № 44, ст. 4147; 2003, № 27, ст. 2700; 2004, 2711; № 41, ст. 3993; № 52, ст. 5276; 2005, № 1, ст. 15, 17; № 10, ст. 763; № 30, ст. 3122, 3128; 2006, № 1, ст. 17; № 17, ст. 1782; № 23, ст. 2380; № 27, ст. 2880, 2881; № 31, ст. 3453; № 43, ст. 4412; № 50, ст. 5279, 5282; № 52, ст. 5498; 2007, № 1, ст. 23, 24; № 10, ст. 1148; № 21, ст. 2455; № 26, ст. 3075; № 31, ст. 4009; № 45, ст. 5417; № 46, ст. 5553; 2008, № 20, ст. 2251, 2253; № 29, ст. 3418; № 30, ст. 3597, 3616; № 52, ст. 6236; 2009, № 1, ст. 19; № 11, ст. 1261; № 29, ст. 3582, 3601; № 30, ст. 3735; № 52, ст. 6416, 6419, 6441; 2010, № 30, ст. 3998; 2011, № 1, ст. 47, 54; № 13, ст. 1688; № 15, ст. 2029; № 25, ст. 3531; № 27, ст. 3880; № 29, ст. 4284; № 30, ст. 4562, 4563, 4567, 4590, 4594, 4605; № 48, ст. 6732; № 49, ст. 7027, 7043; № 50, ст. 7343, 7359, 7365, 7366; № 51, ст. 7446, 7448; 2012, № 26, ст. 3446; № 31, ст. 4322; № 53, ст. 7643; 2013, № 9, ст. 873, № 14, ст. 1663; № 23, ст. 2881; № 27, ст. 3440, 3477; № 30, ст. 4080; № 52, ст. 6961, 6971, 6976, 7011; 2014, № 26, ст. 3377; № 30, ст. 4218, 4225, 4235; № 43, ст. 5799; 2015, № 1, ст. 11, 38, 40, 52);</t>
  </si>
  <si>
    <t>Жилищным кодексом Российской Федерации (Собрание законодательства Российской Федерации, 2005, № 1, ст. 14; 2006, № 1, ст. 10; № 52, ст. 5498; 2007, № 1, ст. 13; 14, 21; № 43, ст. 5084; 2008, № 17, ст. 1756; № 20, ст. 2251; № 30, ст. 3616; 2009, № 23, ст. 2776; № 39, ст. 4542; № 48, ст. 5711; № 51, ст. 6153; 2010, № 19, ст. 2278; № 31, ст. 4206; № 49, ст. 6424; 2011, № 23, ст. 3263; № 30, ст. 4590; № 49, ст. 7027, 7061; № 50, ст. 7337, 7343, 7359; 2012, № 10, ст. 1163; № 14, ст. 1552; № 24, ст. 3072; № 26, ст. 3446; № 27, ст. 3587; № 31, ст. 4322; № 53, ст. 7596; 2013, № 14, ст. 1646; № 27, ст. 3477; № 52, ст. 6982; 2014, № 23, ст. 2937; № 26, ст. 3388, 3406; № 30, ст. 4218, 4256, 4264; № 49, ст. 6928; 2015, № 1, ст. 11, 38, 52);</t>
  </si>
  <si>
    <t>Законом о регистрации;</t>
  </si>
  <si>
    <t>Законом об ипотеке;</t>
  </si>
  <si>
    <t>Федеральным законом «О содействии развитию жилищного строительства»;</t>
  </si>
  <si>
    <t>Федеральным законом от 27 июля 2010 г. № 210-ФЗ «Об организации предоставления государственных и муниципальных услуг» (Собрание законодательства Российской Федерации, 2010, № 31, ст. 4179; 2011, № 15, ст. 2038; № 27, ст. 3873, 3880; № 29, ст. 4291; № 30, ст. 4587; № 49, ст. 7061; 2012, № 31, ст. 4322; 2013, № 14, ст. 1651; № 27, ст. 3477, 3480; № 30, ст. 4084; № 51, ст. 6679; № 52, ст. 6952, 6961, 7009; 2014, № 26, ст. 3366; № 30, ст. 4264; № 49, ст. 6928; 2015, № 1, ст. 67, 72) (далее - Закон № 210-ФЗ);</t>
  </si>
  <si>
    <t>Федеральным законом от 30 декабря 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(Собрание законодательства Российской Федерации, 2005, № 1, ст. 40; 2006, № 30, ст. 3287; № 43, ст. 4412; 2008, № 30, ст. 3616; 2009, № 29, ст. 3584; 2010, № 25, ст. 3070; 2011, № 49, ст. 7015, 7040; 2012, № 29, ст. 3998; № 53, ст. 7619, 7643; 2013, № 30, ст. 4074; № 52, ст. 6979; 2014, № 26, ст. 3377; № 30, ст. 4225);</t>
  </si>
  <si>
    <t>Федеральным законом от 24 июля 2002 г. № 101-ФЗ «Об обороте земель сельскохозяйственного назначения» (Собрание законодательства Российской Федерации, 2002, № 30, ст. 3018; 2003, № 28, ст. 2882; 2004, № 27, ст. 2711; № 41, ст. 3993; № 52, ст. 5276; 2005, № 10, ст. 758; № 30, ст. 3098; 2007, № 7, ст. 832; 2008, № 20, ст. 2251; № 49, ст. 5748; 2009, № 1, ст. 5; № 19, ст. 2283; 2011, № 1, ст. 32, 47; 2012, № 26, ст. 3446; № 27, ст. 3587; 2013, № 23, ст. 2866; № 49, ст. 6328; № 52, ст. 7011; 2014, № 26, ст. 3377; 2015, № 1, ст. 52) (далее - Федеральный закон «Об обороте земель сельскохозяйственного назначения»);</t>
  </si>
  <si>
    <t>Федеральным законом от 24 июля 2007 г. № 221-ФЗ «О государственном кадастре недвижимости» (Собрание законодательства Российской Федерации, 2007, № 31, ст. 4017; 2008, № 30, ст. 3597, 3616; 2009, № 1, ст. 19; № 19, ст. 2283; № 29, ст. 3582; № 52, ст. 6410, 6419; 2011, № 1, ст. 47; № 23, ст. 3269; № 27, ст. 3880; № 30, ст. 4563, 4594, 4605; № 49, ст. 7024, 7061; № 50, ст. 7365; 2012, № 31, ст. 4322; 2013, № 14, ст. 1651; № 23, ст. 2866; № 27, ст. 3477; № 30, ст. 4083; 2014, № 26, ст. 3377; № 30, ст. 4211, 4218, № 43, ст. 5799, 5802, № 45, ст. 6145, № 52, ст. 7558; 2015, № 1, ст. 39, 52) (далее - Закон о кадастре);</t>
  </si>
  <si>
    <t>Федеральным законом от 29 ноября 2001 г. № 156 «Об инвестиционных фондах» (Собрание законодательства Российской Федерации, 2001, № 49, ст. 4562; 2004, № 27, ст. 2711; 2006, № 17, ст. 1786; 2007, № 50, ст. 6247; 2008, № 30, ст. 3616; 2009, № 48, ст. 5731; 2010, № 17, ст. 1988; № 31, ст. 4193; № 41, ст. 5193; 2011, № 48, ст. 6728; № 49, ст. 7040, 7061; 2012, № 31, ст. 4334; 2013, № 26, ст. 3207; № 27, ст. 3477; № 30, ст. 4084; № 51, ст. 6695, 6699; 2014, № 11, ст. 1098) (далее - Закон об инвестиционных фондах);</t>
  </si>
  <si>
    <t>постановлением Правительства Российской Федерации от 16 мая 2011 г.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(вместе с «Правилами разработки и утверждения административных регламентов исполнения государственных функций», «Правилами разработки и утверждения административных регламентов предоставления государственных услуг», «Правилами проведения экспертизы проектов административных регламентов предоставления государственных услуг») (Собрание законодательства Российской Федерации, 2011, № 22, ст. 3169; № 35, ст. 5092; 2012, № 28, ст. 3908; № 36, ст. 4903; № 50, ст. 7070; № 52, ст. 7507; 2014, № 5, ст. 506);</t>
  </si>
  <si>
    <t>постановлением Правительства Российской Федерации от 16 августа 2012 г. № 840 «О порядке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(Собрание законодательства Российской Федерации, 2012, № 35, ст. 4829; 2014, № 50, ст. 7113) (далее - постановление № 840);</t>
  </si>
  <si>
    <t>постановлением Правительства Российской Федерации от 1 июня 2009 г. № 457 «О Федеральной службе государственной регистрации, кадастра и картографии» (Собрание законодательства Российской Федерации, 2009, № 25, ст. 3052; 2010, № 26, ст. 3350; № 45, ст. 5860; 2011, № 14, ст. 1935; № 15, ст. 2125; № 23, ст. 3320; № 46, ст. 6527; 2012, № 39, ст. 5266; № 42, ст. 5715; № 51, ст. 7236; 2013, № 45, ст. 5822; 2014, № 2 ст. 491; № 50, ст. 7123);</t>
  </si>
  <si>
    <t>приказом Министерства экономического развития Российской Федерации от 31 декабря 2013 г. № 802 «Об утверждении порядков и способов направления органом, осуществляющим государственную регистрацию прав, правообладателю (правообладателям) объекта недвижимого имущества уведомлений о зарегистрированных ограничениях (обременениях) прав,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выписки из Единого государственного реестра прав на недвижимое имущество и сделок с ним, удостоверяющей проведение государственной регистрации возникновения и (или) перехода прав на недвижимое имущество, уведомлений о приостановлении государственной регистрации прав, сообщений об отказах в государственной регистрации прав на недвижимое имущество и сделок с ним и подлежащих выдаче после проведения государственной регистрации прав экземпляров - подлинников представленных заявителем документов, уведомлений о поступлении решения суда, вступившего в законную силу, с указанием срока окончания осуществления государственной регистрации прав, в случае если отказ в государственной регистрации прав признан судом необоснованным, уведомлений об исправлении технической ошибки в записях Единого государственного реестра прав на недвижимое имущество и сделок с ним, уведомлений о внесении изменений в Единый государственный реестр прав на недвижимое имущество и сделок с ним в связи с изменением содержащихся в базовых государственных информационных ресурсах сведений о правообладателе (правообладателях),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правообладателем»*(2) (далее - приказ № 802);</t>
  </si>
  <si>
    <t>приказом Министерства экономического развития Российской Федерации от 29 ноября 2013 г. № 723 «О порядках представления заявления о государственной регистрации права, ограничения (обременения) права на недвижимое имущество, сделки с недвижимым имуществом и иных необходимых для государственной регистрации прав документов, представления заявления об исправлении технической ошибки в записях Единого государственного реестра прав на недвижимое имущество и сделок с ним, представления заявления о наличии возражения в отношении зарегистрированного права на объект недвижимости, заявления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заявления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в орган, осуществляющий государственную регистрацию прав, в форме электронных документов, а также электронных образов документов»*(3) (далее - приказ № 723);</t>
  </si>
  <si>
    <t>приказом Министерства экономического развития Российской Федерации от 29 ноября 2013 г. № 722 «Об утверждении форм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Единого государственного реестра прав на недвижимое имущество и сделок с ним, о наличии возражения в отношении зарегистрированного права на объект недвижимости,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требований к их заполнению, а также требований к формату таких заявлений в электронной форме»*(4) (далее - приказ № 722).</t>
  </si>
  <si>
    <t>Исчерпывающий перечень документов, необходимых в соответствии с нормативными правовыми актами для предоставления государственной услуги, которые являются необходимыми и обязательными для предоставления государственной услуги, подлежащих представлению заявителем, способы их получения заявителем, в том числе в электронной форме, порядок их представления</t>
  </si>
  <si>
    <t>57. Государственная регистрация прав проводится на основании заявления о государственной регистрации прав.</t>
  </si>
  <si>
    <t>58. К заявлению о предоставлении государственной услуги должны быть приложены документы, необходимые для ее проведения.</t>
  </si>
  <si>
    <t>59. Перечень документов, необходимых для осуществления государственной регистрации отдельных видов прав на недвижимое имущество и сделок с ним, приведен в приложении № 2 к Административному регламенту.</t>
  </si>
  <si>
    <t>60. Заявление о предоставлении государственной услуги и иные документы, необходимые для предоставления государственной услуги, представляются в орган, осуществляющий регистрацию прав, непосредственно либо через многофункциональный центр заявителем или его представителем лично, либо представляются в орган, осуществляющий регистрацию прав, посредством почтового отправления с объявленной ценностью при его пересылке, описью вложения и уведомлением о вручении (далее - посредством почтового отправления).</t>
  </si>
  <si>
    <t>61.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 723.</t>
  </si>
  <si>
    <t>62. Заявление о предоставлении государственной услуги и иные документы, необходимые для предоставления государственной услуги, могут быть представлены одновременно с заявлением о государственном кадастровом учете.</t>
  </si>
  <si>
    <t>63. К заявлению должны быть в том числе приложены:</t>
  </si>
  <si>
    <t>1) нотариально удостоверенная доверенность, подтверждающая полномочия представителя (для представителя физического лица);</t>
  </si>
  <si>
    <t>2)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(для представителя юридического лица);</t>
  </si>
  <si>
    <t>3) документ, подтверждающий полномочия представителя юридического лица действовать от имени данного юридического лица, в том числе нотариально удостоверенная доверенность (если таким документом является доверенность) или нотариально удостоверенная копия документа, подтверждающего полномочия представителя юридического лица действовать от имени данного юридического лица (для представителя юридического лица).</t>
  </si>
  <si>
    <t>64. Документы в форме документов на бумажном носителе, необходимые для предоставления государственной услуги, выражающие содержание сделок, совершенных в простой письменной форме, и являющиеся основанием для государственной регистрации наличия, возникновения, прекращения, перехода, ограничения (обременения) прав, представляются, если иное не предусмотрено Законом о регистрации, не менее чем в двух экземплярах - подлинниках, один из которых после государственной регистрации прав должен быть возвращен правообладателю, второй - помещается в дело правоустанавливающих документов.</t>
  </si>
  <si>
    <t>65. На государственную регистрацию прав, возникших до введения в действие Закона о регистрации на основании договоров и других сделок, представляются не менее чем два экземпляра документов в форме документов на бумажном носителе, выражающих содержание сделок, один из которых - подлинник - после государственной регистрации прав должен быть возвращен правообладателю.</t>
  </si>
  <si>
    <t>66. Заявление о предоставлении государственной услуги представляется на государственную регистрацию прав в единственном экземпляре - подлиннике и после государственной регистрации права помещается в дело правоустанавливающих документов.</t>
  </si>
  <si>
    <t>67. К заявлению о предоставлении государственной услуги на гидротехнические и иные сооружения, расположенные на водных объектах, кроме документов, необходимых для предоставления государственной услуги, на основании которых осуществляется государственная регистрация прав, прилагаются документы, которые подготовлены в соответствии с водным законодательством Российской Федерации и в которых в графической форме обозначены схемы размещения этих сооружений.</t>
  </si>
  <si>
    <t>68. Основанием для осуществления государственной регистрации прав собственности и иных вещных прав на земельные участки, образуемые при разделе, объединении, перераспределении земельных участков или выделе из земельных участков, является:</t>
  </si>
  <si>
    <t>1) решение о разделе или об объединении находящихся в государственной или муниципальной собственности земельных участков;</t>
  </si>
  <si>
    <t>2) соглашение о разделе, об объединении, о перераспределении земельных участков или о выделе из земельных участков;</t>
  </si>
  <si>
    <t>3) иной документ, на основании которого в соответствии с Законом о регистрации и другими федеральными законами осуществляется образование земельных участков.</t>
  </si>
  <si>
    <t>69. Государственная регистрация прав на земельные участки, образуемые при разделе или объединении земельных участков, находящихся в собственности одного лица, осуществляется на основании заявления такого лица. Государственная регистрация прав на земельные участки, образуемые при разделе, объединении или перераспределении земельных участков, находящихся в государственной или муниципальной собственности, может осуществляться на основании заявления лиц, которым такие земельные участки предоставлены в соответствии с Земельным кодексом Российской Федерации.</t>
  </si>
  <si>
    <t>70. Заявление о государственной регистрации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подается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«Об обороте земель сельскохозяйственного назначения». Полномочия этого уполномоченного лица подтверждаются выпиской из протокола данного общего собрания, заверенной уполномоченным должностным лицом органа местного самоуправления.</t>
  </si>
  <si>
    <t>71. Основанием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</si>
  <si>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t>
  </si>
  <si>
    <t>2)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</si>
  <si>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72. В случаях, предусмотренных Федеральным законом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</si>
  <si>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73. Обязательными приложениями к заявлениям, представляемым в соответствии с пунктами 69 и 70 Административного регламента, являются:</t>
  </si>
  <si>
    <t>1) правоустанавливающий документ на земельный участок, из которого образованы земельные участки (далее - исходный земельный участок). Представление правоустанавливающего документа не требуется в случае если право на соответствующий земельный участок ранее было зарегистрировано в установленном Законом о регистрации порядке;</t>
  </si>
  <si>
    <t>2) согласие в письменной форме лиц на образование земельных участков в случае, если необходимость такого согласия предусмотрена Земельным кодексом Российской Федерации.</t>
  </si>
  <si>
    <t>74. Одновременно с заявлением о предоставлении государственной услуги о государственной регистрации прав на образуемые земельные участки может быть подано заявление о государственной регистрации перехода или прекращения прав на такие земельные участки.</t>
  </si>
  <si>
    <t>75. На государственную регистрацию перехода права на жилое помещение на основании договора купли-продажи жилого помещения, соответствующего условиям отнесения к жилью экономического класса (далее - договор купли-продажи жилья экономического класса), наряду с документами, необходимыми для государственной регистрации в соответствии с Законом о регистрации, представляется выписка из списка граждан, имеющих право на приобретение жилья экономического класса, построенного на земельных участках Фонда, переданных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 Заявитель вправе не представлять указанную выписку.</t>
  </si>
  <si>
    <t>76. При продаже доли в праве общей собственности постороннему лицу к заявлению о предоставлении государственной услуги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t>
  </si>
  <si>
    <t>77. К заявлению о предоставлении государственной услуги в указанном в пункте 76 Административного регламента случае могут прилагаться документы, подтверждающие отказ остальных участников долевой собственности от покупки доли и оформленные в органе, осуществляющем регистрацию прав, или заверенные нотариально.</t>
  </si>
  <si>
    <t>78. Заявления о государственной регистрации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(обременения) этого права или сделок с данным имуществом представляются управляющей компанией, в доверительном управлении которой находится паевой инвестиционный фонд.</t>
  </si>
  <si>
    <t>79. В случае государственной регистрации перехода права собственности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пункте 80 Административного регламента, или документы, подтверждающие возможность внесения земельной доли в уставный (складочный) капитал и указанные в пункте 81 Административного регламента. Представление указанных документов не требуется, если право собственности лица, приобретающего право на земельную долю в составе данного земельного участка, зарегистрировано в порядке, установленном Законом о регистрации.</t>
  </si>
  <si>
    <t>80.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</si>
  <si>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81.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</si>
  <si>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82.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</si>
  <si>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Заявление о внесении в ЕГРП записи о расторжении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t>
  </si>
  <si>
    <t>Орган, осуществляющий регистрацию прав, при представлении заявления одной из сторон такого договора в течение рабочего дня обязан уведомить в письменной форме об этом другую сторону договора.</t>
  </si>
  <si>
    <t>83. В соответствии с пунктом 2 статьи 25.2 Закона о регистрации основанием для государственной регистрации права собственности гражданина на земельный участок, предоставленный до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данный земельный участок, не указано право, на котором предоставлен такой земельный участок, или невозможно определить вид этого права, является следующий документ:</t>
  </si>
  <si>
    <t>1) акт о предоставлении такому гражданину данного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t>
  </si>
  <si>
    <t>2) акт (свидетельство) о праве такого гражданина на данный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</si>
  <si>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данный земельный участок (в случае, если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</si>
  <si>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данный земельный участок.</t>
  </si>
  <si>
    <t>84. Основанием для государственной регистрации права собственности гражданина на указанный в пункте 83 Административного регламента земельный участок, в случае если к такому гражданину перешло в порядке наследования или по иным основаниям право собственности на расположенное на данном земельном участке здание (строение) или сооружение являются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</si>
  <si>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</si>
  <si>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указанных в пункте 83 Административного регламента документов, устанавливающих или удостоверяющих право гражданина - любого прежнего собственника указанного здания (строения) или сооружения на данный земельный участок.</t>
  </si>
  <si>
    <t>85. Представление документа, предусмотренного подпунктом 1 пункта 84 Административного регламента, не требуется в случае, если право собственности такого гражданина на указанное здание (строение) или сооружение зарегистрировано в установленном Законом о регистрации порядке.</t>
  </si>
  <si>
    <t>86. Основаниями для государственной регистрации права собственности на создаваемый или созданный объект недвижимого имущества, если для строительства, реконструкции такого объекта недвижимого имущества в соответствии с законодательством Российской Федерации не требуется выдачи разрешения на строительство, а также для государственной регистрации права собственности гражданина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либо создаваемый или созданный на земельном участке, расположенном в границе населенного пункта и предназначенном для ведения личного подсобного хозяйства (на приусадебном земельном участке), являются:</t>
  </si>
  <si>
    <t>1) документы, подтверждающие факт создания такого объекта недвижимого имущества и содержащие его описание;</t>
  </si>
  <si>
    <t>2) правоустанавливающий документ на земельный участок, на котором расположен такой объект недвижимого имущества.</t>
  </si>
  <si>
    <t>87. Представление документа, указанного в подпункте 2 пункта 86 Административного регламента, не требуется в случае, если право заявителя на указанный в пункте 86 Административного регламента земельный участок ранее зарегистрировано в установленном Законом о регистрации порядке.</t>
  </si>
  <si>
    <t>88. Документом, подтверждающим факт создания объекта недвижимого имущества на предназначенном для ведения дачного хозяйства или садоводства земельном участке либо факт создания гаража или иного объекта недвижимого имущества (если для строительства, реконструкции такого объекта недвижимого имущества не требуется в соответствии с законодательством Российской Федерации выдачи разрешения на строительство) и содержащим описание такого объекта недвижимого имущества, является декларация о таком объекте недвижимого имущества.</t>
  </si>
  <si>
    <t>89. 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До 1 марта 2015 г. разрешение на ввод такого объекта индивидуального жилищного строительства в эксплуатацию не запрашивается и 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</si>
  <si>
    <t>90.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</si>
  <si>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t>
  </si>
  <si>
    <t>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силу;</t>
  </si>
  <si>
    <t>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</si>
  <si>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t>
  </si>
  <si>
    <t>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t>
  </si>
  <si>
    <t>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</si>
  <si>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t>
  </si>
  <si>
    <t>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</si>
  <si>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91. Государственная регистрация сервитутов проводится в ЕГРП на основании заявления собственника недвижимого имущества или лица, в пользу которого установлен сервитут, при наличии у последнего соглашения о сервитуте.</t>
  </si>
  <si>
    <t>92. Если сервитут относится к части земельного участка или иного объекта недвижимости, к документам, в которых указываются содержание и сфера действия сервитута, прилагается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t>
  </si>
  <si>
    <t>Если сервитут относится ко всему земельному участку, предоставление кадастрового паспорта земельного участка или кадастровой выписки о земельном участке не требуется.</t>
  </si>
  <si>
    <t>93. К заявлению о прекращении права собственности на земельный участок или земельную долю вследствие отказа от соответствующего права собственности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такой земельный участок или такую земельную долю ранее было зарегистрировано в установленном Законом о регистрации порядке.</t>
  </si>
  <si>
    <t>94. Факт уплаты государственной пошлины плательщиком в безналичной форме подтверждается платежным поручением с отметкой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</si>
  <si>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95. Факт уплаты государственной пошлины плательщиком в наличной форме подтверждается либо квитанцией установленной формы, выдаваемой плательщику банком, либо квитанцией, выдаваемой плательщику должностным лицом или кассой органа, в котором производилась оплата.</t>
  </si>
  <si>
    <t>96. Для получения бланка заявления заявитель вправе обратиться лично в орган, осуществляющий государственную регистрацию прав.</t>
  </si>
  <si>
    <t>97. Способы получения документов, необходимых в соответствии с нормативными правовыми актами для предоставления государственной услуги заявителем, в том числе в электронной форме, порядок их представления предусмотрены настоящим Административным регламентом применительно к конкретной административной процедуре.</t>
  </si>
  <si>
    <t>Требования к документам, представляемым на государственную регистрацию прав</t>
  </si>
  <si>
    <t>98. Документы, устанавливающие наличие, возникновение, прекращение, переход, ограничение (обременение) прав на недвижимое имущество и представляемые на государственную регистрацию прав (далее - правоустанавливающие),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в ЕГРП.</t>
  </si>
  <si>
    <t>99. Документы, представляемые на государственную регистрацию прав, должны содержать описание недвижимого имущества и, если иное не установлено Законом о регистрации, вид регистрируемого права и в установленных законодательством случаях должны быть нотариально удостоверены, скреплены печатями, должны иметь надлежащие подписи сторон или определенных законодательством должностных лиц.</t>
  </si>
  <si>
    <t>100. Тексты документов, представляемых на государственную регистрацию прав, должны быть написаны разборчиво, наименования юридических лиц - без сокращения, с указанием их места нахождения. Фамилии, имена и отчества физических лиц, адреса их мест жительства должны быть написаны полностью.</t>
  </si>
  <si>
    <t>101. Документы, необходимые для государственной регистрации прав, не могут быть исполнены карандашом, не должны иметь подчисток либо приписок, зачеркнутых слов и иных не оговоренных в них исправлений, серьезных повреждений, не позволяющих однозначно истолковать их содержание.</t>
  </si>
  <si>
    <t>Представление заявления о предоставлении государственной услуги и необходимых для предоставления государственной услуги документов лично заявителем или уполномоченным им (ими) на то лицом при наличии у него нотариально удостоверенной доверенности</t>
  </si>
  <si>
    <t>102. Формы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ЕГРП, о наличии возражения в отношении зарегистрированного права на объект недвижимости, о погашении записи в ЕГРП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а также требования к их заполнению и формату таких заявлений в электронной форме установлены приказом № 722.</t>
  </si>
  <si>
    <t>103. При личном обращении в орган, осуществляющий государственную регистрацию прав, заявитель -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</si>
  <si>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104. Лицо, имеющее право действовать без доверенности от имени юридического лица, предъявляет документ, удостоверяющий его личность,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а представитель юридического лица, кроме того, - документ, подтверждающий его полномочия действовать от имени юридического лица, если иное не установлено федеральным законом.</t>
  </si>
  <si>
    <t>105.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</si>
  <si>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106. Предусмотренные настоящим пунктом учредительные документы юридического лица либо их удостоверенные в установленном порядке копии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</si>
  <si>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Представление заявления о предоставлении государственной услуги и необходимых для предоставления государственной услуги документов посредством почтового отправления и в форме электронных документов</t>
  </si>
  <si>
    <t>107. В случае представления заявления о предоставлении государственной услуги и иных документов, необходимых для государственной регистрации прав, посредством почтового отправления:</t>
  </si>
  <si>
    <t>1) подлинность подписи заявителя на заявлении о предоставлении государственной услуги должна быть засвидетельствована в нотариальном порядке;</t>
  </si>
  <si>
    <t>2) сделка с объектом недвижимого имущества должна быть нотариально удостоверена, если подлежит государственной регистрации эта сделка либо на ее основании право или ограничение (обременение) права на объект недвижимого имущества;</t>
  </si>
  <si>
    <t>3) подтверждение полномочий заявителя доверенностью, составленной в простой письменной форме, не допускается, если заявителем является уполномоченное на то правообладателем, стороной или сторонами договора лицо;</t>
  </si>
  <si>
    <t>4) доверенность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(обременение) права на объект недвижимости, совершена представителем, действующим на основании доверенности;</t>
  </si>
  <si>
    <t>5) к заявлению о предоставлении государственной услуги дополнительно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представителя юридического лица (если правообладателем, стороной или сторонами сделки является юридическое лицо).</t>
  </si>
  <si>
    <t>108. Письменное заявление правообладателя, стороны (сторон) сделки, уполномоченного ими на то надлежащим образом лица о приостановлении государственной регистрации прав или письменное заявление одной из сторон договора, совместного заявления сторон сделки, связанной с отчуждением или обременением жилого помещения, если оно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о возврате документов без проведения государственной регистрации прав представляются лично или посредством почтового отправления.</t>
  </si>
  <si>
    <t>109.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 723.</t>
  </si>
  <si>
    <t>Исчерпывающий перечень документов, необходимых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</si>
  <si>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110. Заявитель вправе по собственной инициативе представить следующие документы:</t>
  </si>
  <si>
    <t>1) документ об уплате государственной пошлины;</t>
  </si>
  <si>
    <t>2) выписку из единого государственного реестра юридических лиц в случае, если правообладателем, стороной или сторонами сделки является юридическое лицо (оригинал и копия);</t>
  </si>
  <si>
    <t>3) документы, подтверждающие государственную регистрацию юридического лица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t>
  </si>
  <si>
    <t>4) справку о лицах, имевших право пользования жилым помещением, с указанием этого права, заверенную должностным лицом территориального органа Федеральной миграционной службы, ответственного за регистрацию граждан по месту жительства, на момент приватизации жилого помещения (оригинал и копия);</t>
  </si>
  <si>
    <t>5) выписку из домовой книги (справку о лицах, имеющих право пользования жилым помещением) (оригинал и копия);</t>
  </si>
  <si>
    <t>6) справку о лицах, имевших право пользования жилым помещением, с указанием этого права, заверенную должностным лицом органа местного самоуправления, ответственным за регистрацию граждан по месту жительства, на момент приватизации жилого помещения (оригинал и копия);</t>
  </si>
  <si>
    <t>7) документ, подтверждающий публикацию сообщения о проведении торгов федеральным органом исполнительной власти, органом государственной власти субъекта Российской Федерации или органом местного самоуправления (оригинал и копия);</t>
  </si>
  <si>
    <t>8) решение федерального органа исполнительной власти, органа государственной власти субъекта Российской Федерации или органа местного самоуправления о проведении торгов (надлежаще заверенная копия в 2 экземплярах);</t>
  </si>
  <si>
    <t>9) протокол о результатах торгов по продаже права на заключение договора аренды земельного участка, проведенных по решению федерального органа исполнительной власти, органа государственной власти субъекта Российской Федерации или органа местного самоуправления (оригинал и копия);</t>
  </si>
  <si>
    <t>10) разрешение на строительство, выданное федеральным органом исполнительной власти, органом государственной власти субъекта Российской Федерации либо органом местного самоуправления (оригинал и копия);</t>
  </si>
  <si>
    <t>11) решение органа государственной власти субъекта Российской Федерации или органа местного самоуправления об утверждении акта государственной приемочной комиссии о приемке в эксплуатацию законченного строительством объекта (надлежаще заверенная копия в 2 экземплярах) с приложением вышеуказанного акта (оригинал и копия), - если объект недвижимости введен в эксплуатацию до 30 декабря 2004 г.;</t>
  </si>
  <si>
    <t>12) разрешение на ввод объекта в эксплуатацию, в том числе на ввод в эксплуатацию многоквартирного дома или иного объекта недвижимости, в состав которого входит объект долевого строительства, выданное федеральным органом исполнительной власти, органом государственной власти субъекта Российской Федерации, органом местного самоуправления, выдавшим разрешение на строительство (оригинал и копия);</t>
  </si>
  <si>
    <t>13) паспорт объекта культурного наследия (если объект недвижимости является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и такой документ ранее не представлялся на государственную регистрацию сделок с этим объектом) (оригинал и копия);</t>
  </si>
  <si>
    <t>14) выписку из реестра паевых инвестиционных фондов, выданную в установленном законодательством Российской Федерации об инвестиционных фондах порядке не ранее чем за десять дней до даты представления документов на государственную регистрацию (оригинал и копия);</t>
  </si>
  <si>
    <t>15) лицензию управляющей компании, в доверительном управлении которой находится паевой инвестиционный фонд (подлинник или нотариально удостоверенная копия и копия);</t>
  </si>
  <si>
    <t>16) заключение органа местного самоуправления соответствующего поселения или городского округа, подтверждающее, что создаваемый или созданный объект недвижимого имущества расположен в пределах границ указанного земельного участка при отсутствии в государственном кадастре недвижимости сведений о земельном участке, на котором создан (создается) объект недвижимости) (оригинал и копия);</t>
  </si>
  <si>
    <t>17) выписка из списка граждан, имеющих право на приобретение жилья экономического класса, построенного на земельных участках Фонда или на земельных участках, государственная собственность на которые не разграничена и которыми Фонд распоряжается по поручению федерального органа исполнительной власти, осуществляющего функции по управлению федеральным имуществом, если такие земельные участки переданы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(оригинал и копия).</t>
  </si>
  <si>
    <t>111. В случае если заявителем по собственной инициативе не представлены документы, указанные в пункте 110 Административного регламента, такие документы или необходимые сведения, содержащиеся в таких документах, запрашиваются органом, осуществляющим регистрацию прав, в порядке межведомственного информационного взаимодействия в федеральном органе исполнительной власти, органе исполнительной власти субъекта Российской Федерации, органе местного самоуправления либо уполномоченной организации, выдавших такой документ (в распоряжении которых находится такой документ).</t>
  </si>
  <si>
    <t>112. Непредставление заявителем указанных в пункте 110 Административного регламента документов не является основанием для отказа заявителю в предоставлении государственной услуги.</t>
  </si>
  <si>
    <t>113. Орган, осуществляющий регистрацию прав, не вправе требовать от заявителя или его представителя: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</si>
  <si>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</si>
  <si>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Закона № 210-ФЗ.</t>
  </si>
  <si>
    <t>Исчерпывающий перечень оснований для отказа в приеме документов, необходимых для предоставления государственной услуги</t>
  </si>
  <si>
    <t>114. Основания для отказа в приеме документов, необходимых для предоставления государственной услуги, отсутствуют.</t>
  </si>
  <si>
    <t>Приостановление и отказ в государственной регистрации прав</t>
  </si>
  <si>
    <t>Исчерпывающий перечень оснований для приостановления или отказа в предоставлении государственной услуги</t>
  </si>
  <si>
    <t>115. Исчерпывающий перечень оснований для приостановления государственной регистрации прав установлен статьей 19 Закона о регистрации.</t>
  </si>
  <si>
    <t>116. Исчерпывающий перечень оснований для отказа в государственной регистрации прав установлен статьей 20 Закона о регистрации.</t>
  </si>
  <si>
    <t>117. Уведомление о приостановлении государственной регистрации прав не позднее рабочего дня, следующего за днем приостановления государственной регистрации прав, должно быть направлено заявителю (заявителям) по указанному в заявлении о государственной регистрации прав или в требовании судебного пристава - исполнителя адресу. Уведомление о приостановлении государственной регистрации прав может быть выдано заявителю (заявителям) лично.</t>
  </si>
  <si>
    <t>118. Уведомление о приостановлении направляется органом, осуществляющим регистрацию прав, с использованием сетей связи общего пользования в форме электронных документов по выбору заявителя.</t>
  </si>
  <si>
    <t>119. Уведомление о приостановлении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t>
  </si>
  <si>
    <t>120. Уведомление о приостановлении в форме электронного документа заверяется усиленной квалифицированной электронной подписью государственного регистратора.</t>
  </si>
  <si>
    <t>121. Днем направления уведомления о приостановлении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</si>
  <si>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122. Если от имени правообладателя или стороны сделки при государственной регистрации прав действует его представитель, уведомление направляется также и правообладателю, стороне сделки.</t>
  </si>
  <si>
    <t>123. При готовности представить исправленные или недостающие документы заявитель представляет их в порядке, предусмотренном Законом о регистрации.</t>
  </si>
  <si>
    <t>124. Наличие судебного спора о праве на объект недвижимости, о границах земельного участка не является основанием для отказа в государственной регистрации прав.</t>
  </si>
  <si>
    <t>125. Государственная регистрация прав осуществляется без заявления о государственной регистрации прав на основании решения суда, вступившего в законную силу, и поступившего в орган, осуществляющий государственную регистрацию прав, и документов, ранее помещенных в дело правоустанавливающих документов, в случае если отказ в государственной регистрации прав признан судом необоснованным (не соответствующим основаниям, указанным в Законе о регистрации) и в решении суда указано на необходимость осуществить государственную регистрацию прав.</t>
  </si>
  <si>
    <t>В течение трех рабочих дней со дня поступления такого решения суда государственный регистратор обязан уведомить заявителя по указанному в заявлении о государственной регистрации прав адресу о поступлении такого решения суда и сроке окончания осуществления государственной регистрации прав.</t>
  </si>
  <si>
    <t>126. Если необходимые для проведения государственной регистрации прав документы были представлены в форме бумажных документов, сообщение об отказе в регистрации, а также подлежащие в соответствии с Законом о регистрации выдаче после проведения государственной регистрации прав подлинные экземпляры представленных заявителем документов выдаются (направляются) заявителю одним из способов, указанных в заявлении о государственной регистрации прав.</t>
  </si>
  <si>
    <t>Сообщение об отказе в регистрации в форме электронного документа заверяется усиленной квалифицированной электронной подписью государственного регистратора.</t>
  </si>
  <si>
    <t>Днем направления сообщения об отказе в регистрации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</si>
  <si>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Прекращение государственной регистрации прав</t>
  </si>
  <si>
    <t>127. До внесения в ЕГРП записи о сделке, о праве или об ограничении (обременении) права либо до принятия решения об отказе в государственной регистрации права рассмотрение заявления (заявлений) о предоставлении государственной услуги и иных представленных на государственную регистрацию прав документов может быть прекращено на основании заявлений сторон договора.</t>
  </si>
  <si>
    <t>128. Государственный регистратор обязан в письменной форме уведомить заявителей о прекращении государственной регистрации права с указанием даты принятия решения о прекращении государственной регистрации права.</t>
  </si>
  <si>
    <t>Уведомление о прекращении государственной регистрации прав формируется на официальном бланке органа, осуществляющего регистрацию прав, заверяется подписью государственного регистратора и скрепляется оттиском печати регистрирующего органа.</t>
  </si>
  <si>
    <t>Возврат без рассмотрения заявления на государственную регистрацию перехода, ограничения (обременения), прекращения права на объект недвижимости при наличии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t>
  </si>
  <si>
    <t>129. Наличие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 является основанием для возврата без рассмотрения заявления, представленного иным лицом (не являющимся собственником объекта недвижимости, его законным представителем) на государственную регистрацию перехода, ограничения (обременения), прекращения права на соответствующий объект недвижимости.</t>
  </si>
  <si>
    <t>130. Орган, осуществляющий государственную регистрацию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такого заявления.</t>
  </si>
  <si>
    <t>131. Запись в ЕГРП о заявлении о невозможности государственной регистрации не препятствует осуществлению государственной регистрации перехода, ограничения (обременения), прекращения права, если основанием для государственной регистрации права по заявлению иного лица является вступившее в законную силу решение суда, а также требование судебного пристава - исполнителя в случаях, предусмотренных Федеральным законом от 2 октября 2007 г. № 229-ФЗ «Об исполнительном производстве» (Собрание законодательства Российской Федерации, 2007, № 41, ст. 4849; 2008, № 20, ст. 2251; 2009, № 1, ст. 14; № 23, ст. 2761; № 29, ст. 3642; № 39, ст. 4539; 4540; № 51, ст. 6162; 2010, № 31, ст. 4182; 2011, № 7, ст. 905; № 17, ст. 2312; № 27, ст. 3873; № 29, ст. 42874; № 30, ст. 4573, 4574; № 48, ст. 6728; № 49, ст. 7014, 7041, 7061, 7067; № 50, ст. 7343, 7347, 7352, 7357; 2012, № 31, ст. 4322, 4333; 2013, № 14, ст. 1641, 1657; № 30, ст. 4039; № 51, ст. 6678, 6699; № 52, ст. 6948, 7006; 2014, № 11, ст. 1099; № 19, ст. 2331; № 30, ст. 4217; № 42, ст. 5615; № 43, ст. 5799; № 52, ст. 7543; 2015, № 1, ст. 29) и в иных случаях, установленных другим федеральным законом.</t>
  </si>
  <si>
    <t>Перечень услуг, которые являются необходимыми и обязательными для предоставления государственной услуги, в том числе сведения о документе (документах), выдаваемом (выдаваемых) организациями, участвующими в предоставлении государственной услуги</t>
  </si>
  <si>
    <t>132. Необходимые и обязательные государственные и муниципальные услуги для предоставления государственной услуги отсутствуют.</t>
  </si>
  <si>
    <t>Порядок, размер и основания взимания государственной пошлины, взимаемой за предоставление государственной услуги</t>
  </si>
  <si>
    <t>133. За государственную регистрацию прав взимается государственная пошлина, размеры, сроки и порядок уплаты которой установлены главой 25.3 Налогового кодекса Российской Федерации.</t>
  </si>
  <si>
    <t>Размеры государственной пошлины, установленные главой 25.3 Налогового кодекса Российской Федерации за государственную регистрацию в отношении физических лиц, применяются с учетом коэффициента 0,7 в случае обращения за предоставлением государственной услуги через Единый портал государственных услуг и официальный сайт Росреестра и получения результата услуги в электронной форме.</t>
  </si>
  <si>
    <t>134. Факт уплаты государственной пошлины плательщиком подтверждается также с использованием информации об уплате государственной пошлины, содержащейся в Государственной информационной системе о государственных и муниципальных платежах, предусмотренной Законом № 210-ФЗ.</t>
  </si>
  <si>
    <t>При наличии информации об уплате государственной пошлины, содержащейся в Государственной информационной системе о государственных и муниципальных платежах, дополнительного подтверждения уплаты плательщиком государственной пошлины не требуется.</t>
  </si>
  <si>
    <t>135. Государственная пошлина за государственную регистрацию прав не уплачивается в случаях, установленных статьей 333.35 Налогового кодекса Российской Федерации.</t>
  </si>
  <si>
    <t>136. При отказе в государственной регистрации права уплаченная государственная пошлина за государственную регистрацию права не возвращается.</t>
  </si>
  <si>
    <t>137. При прекращении государственной регистрации прав на основании соответствующих заявлений сторон договора возвращается половина суммы, уплаченной в виде государственной пошлины за государственную регистрацию прав.</t>
  </si>
  <si>
    <t>Максимальный срок ожидания в очереди при подаче заявления о предоставлении государственной услуги, услуги, предоставляемой организацией, участвующей в предоставлении государственной услуги, и при получении результата предоставления таких услуг</t>
  </si>
  <si>
    <t>138. Время ожидания в очереди при подаче заявления о предоставлении государственной услуги и при получении документов, являющихся результатом предоставления государственной услуги, не должно превышать 15 минут.</t>
  </si>
  <si>
    <t>139. Время ожидания при подаче заявления о предоставлении государственной услуги по предварительной записи не должно превышать 15 минут с момента времени, на который была осуществлена предварительная запись.</t>
  </si>
  <si>
    <t>140. Время ожидания в очереди на прием к должностному лицу или для получения консультации не должно превышать 15 минут.</t>
  </si>
  <si>
    <t>Срок и порядок приема заявления о предоставлении государственной услуги и услуги, предоставляемой органом государственной регистрации, в том числе в электронной форме</t>
  </si>
  <si>
    <t>141. Время приема документов не может превышать 30 минут при приеме документов на государственную регистрацию прав на один объект недвижимости.</t>
  </si>
  <si>
    <t>142. При приеме документов от большего числа заявителей, на совершение двух и более регистрационных действий (за исключением осуществления одновременно с государственной регистрацией прав иных регистрационных действий, для проведения которых не требуется представления заявлений о предоставлении государственной услуги и иных прилагаемых к ним документов), государственной регистрации прав более чем на один объект недвижимого имущества срок приема документов увеличивается на 5 минут для каждого заявителя, регистрационного действия, объекта недвижимого имущества.</t>
  </si>
  <si>
    <t>143. Заявление о предоставлении государственной услуги регистрируется в день его поступления в орган, осуществляющий регистрацию прав, если оно поступило не менее чем за 30 минут до окончания рабочего дня.</t>
  </si>
  <si>
    <t>144. Заявление о предоставлении государственной услуги, представленное посредством почтового отправления, регистрируются в установленном порядке в день поступления от организации почтовой связи.</t>
  </si>
  <si>
    <t>145. Если заявление о предоставлении государственной услуги, представленное посредством почтового отправления, поступило от организации почтовой связи менее чем за 30 минут до окончания рабочего дня либо получено в выходной день, оно регистрируется в срок не позднее 12:00 следующего (ближайшего) рабочего дня.</t>
  </si>
  <si>
    <t>146. При получении представленных заявления о предоставлении государственной услуги и документов, необходимых для предоставления государственной услуги, в том числе правоустанавливающих документов, сотрудник органа, осуществляющего регистрацию прав, вносит соответствующую запись в книгу учета документов с указанием даты и времени получения таких документов с точностью до минуты.</t>
  </si>
  <si>
    <t>147. Если заявление о предоставлении государственной услуги и иные документы, необходимые для государственной регистрации прав, представлены одновременно с заявлением о государственном кадастровом учете недвижимого имущества, в книге учета документов также указывается дата внесения в государственный кадастр недвижимости сведений о соответствующем объекте недвижимости после завершения на основании указанного заявления государственного кадастрового учета недвижимого имущества.</t>
  </si>
  <si>
    <t>148. Днем приема заявления о предоставлении государственной услуги и документов, необходимых для предоставления государственной услуги, является день получения таких заявления и документов соответствующим органом, осуществляющим регистрацию прав, за исключением случая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t>
  </si>
  <si>
    <t>149. В случае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 днем приема заявления о предоставлении государственной услуги и документов, необходимых для предоставления государственной услуги, является день внесения в государственный кадастр недвижимости сведений о соответствующем объекте недвижимости.</t>
  </si>
  <si>
    <t>150. Прием заявления о предоставлении государственной услуги и документов, необходимых для предоставления государственной услуги, и выдача документов по результатам предоставления государственной услуги осуществляются в многофункциональных центрах в соответствии с положениями Закона № 210-ФЗ.</t>
  </si>
  <si>
    <t>151. Днем приема представленных заявителем лично через многофункциональный центр заявления о государственной регистрации прав и иных необходимых для государственной регистрации прав документов является день получения таких заявления и документов, а также описи принятых заявления и прилагаемых к нему документов соответствующим органом, осуществляющим государственную регистрацию прав, от многофункционального центра.</t>
  </si>
  <si>
    <t>152. Заявителям предоставляется возможность предварительной записи на представление заявления о предоставлении государственной услуги и необходимых для осуществления государственной регистрации прав документов.</t>
  </si>
  <si>
    <t>153. Предварительная запись может осуществляться следующими способами по выбору заявителя:</t>
  </si>
  <si>
    <t>1) при личном обращении заявителя в орган, осуществляющий регистрацию прав, его территориальный отдел;</t>
  </si>
  <si>
    <t>2) по телефону органа, осуществляющего регистрацию прав;</t>
  </si>
  <si>
    <t>3) по телефону ведомственного центра телефонного обслуживания Росреестра;</t>
  </si>
  <si>
    <t>4) через официальный сайт Росреестра в сети Интернет.</t>
  </si>
  <si>
    <t>154. При осуществлении записи заявитель сообщает следующие данные:</t>
  </si>
  <si>
    <t>для заявителя - физического лица: фамилию, имя, отчество (последнее - при наличии);</t>
  </si>
  <si>
    <t>для заявителя - юридического лица: наименование юридического лица;</t>
  </si>
  <si>
    <t>номер телефона для контакта;</t>
  </si>
  <si>
    <t>адрес электронной почты (по желанию);</t>
  </si>
  <si>
    <t>вид регистрационного действия;</t>
  </si>
  <si>
    <t>предполагаемый вид объекта недвижимости;</t>
  </si>
  <si>
    <t>количество объектов недвижимости;</t>
  </si>
  <si>
    <t>адрес местонахождения объекта недвижимости;</t>
  </si>
  <si>
    <t>желаемые дату и время представления необходимых для осуществления государственной регистрации прав документов.</t>
  </si>
  <si>
    <t>В случае несоответствия сведений, которые сообщил заявитель при записи, документам, представленным заявителем при личном приеме, предварительная запись аннулируется.</t>
  </si>
  <si>
    <t>155. При осуществлении записи через официальный сайт Росреестра в сети Интернет заявитель заполняет форму заявления о предоставлении государственной услуги и указывает желаемые дату и время его представления.</t>
  </si>
  <si>
    <t>156. Запись осуществляется путем внесения указанных сведений в книгу записи заявителей, которая ведется на официальном сайте Росреестра в сети Интернет.</t>
  </si>
  <si>
    <t>157. При осуществлении записи путем личного обращения заявителю выдается талон - подтверждение, содержащий информацию о дате и времени представления заявления о предоставлении государственной услуги.</t>
  </si>
  <si>
    <t>158. При осуществлении записи по телефону органа, осуществляющего регистрацию прав, либо единому справочному телефону Росреестра заявителю сообщаются дата и время приема документов, а в случае, если заявитель сообщит адрес электронной почты, - на указанный адрес также направляется талон - подтверждение.</t>
  </si>
  <si>
    <t>159. При осуществлении записи через официальный сайт Росреестра в сети Интернет заявителю обеспечивается возможность распечатать талон - подтверждение.</t>
  </si>
  <si>
    <t>Запись заявителей на определенную дату заканчивается за сутки до наступления этой даты.</t>
  </si>
  <si>
    <t>160. При осуществлении записи заявитель в обязательном порядке информируется о том, что предварительная запись аннулируется в случае его неявки по истечении 15 минут с назначенного времени приема.</t>
  </si>
  <si>
    <t>161. Заявителю, записавшемуся на прием через официальный сайт Росреестра в сети Интернет, за три дня до приема на указанный им адрес электронной почты отправляется напоминание о дате, времени и месте приема, а также информация о возможности аннулирования предварительной записи в случае неявки заявителя по истечении 15 минут с назначенного времени приема.</t>
  </si>
  <si>
    <t>162. Заявитель в любое время вправе отказаться от записи.</t>
  </si>
  <si>
    <t>163. При отсутствии заявителей, обратившихся по записи, осуществляется прием заявителей, обратившихся в порядке очереди.</t>
  </si>
  <si>
    <t>164. Прием заявителей по записи осуществляется в течение рабочего дня в соответствии с установленным графиком приема заявителей.</t>
  </si>
  <si>
    <t>165. Ветеранам Великой Отечественной войны, инвалидам Великой Отечественной войны, инвалидам I и II групп при предъявлении ими соответствующих документов обеспечивается возможность представить документы для осуществления государственной регистрации прав без записи вне очереди.</t>
  </si>
  <si>
    <t>Требования к помещениям, в которых предоставляются государственная услуга, услуга, предоставляемая организацией, участвующей в предоставлении государственной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t>
  </si>
  <si>
    <t>166. Местоположение помещений приема и выдачи документов должно обеспечивать удобство для заявителей с точки зрения пешеходной доступности от остановок общественного транспорта (не более 10 минут пешком).</t>
  </si>
  <si>
    <t>167. Путь от остановок общественного транспорта до помещений приема и выдачи документов должен быть оборудован соответствующими информационными указателями.</t>
  </si>
  <si>
    <t>168. В случае если имеется возможность организации стоянки (парковки) возле здания (строения), в котором размещено помещение приема и выдачи документов, организовывается стоянка (парковка) для личного автомобильного транспорта заявителей. За пользование стоянкой (парковкой) с заявителей плата не взимается.</t>
  </si>
  <si>
    <t>169. Для парковки специальных автотранспортных средств инвалидов на каждой стоянке выделяется не менее 10 % мест (но не менее одного места), которые не должны занимать иные транспортные средства.</t>
  </si>
  <si>
    <t>170. Вход в помещение приема и выдачи документов должен обеспечивать свободный доступ заявителей, быть оборудован удобной лестницей с поручнями, широкими проходами, а также пандусами для передвижения кресел-колясок.</t>
  </si>
  <si>
    <t>171. На здании рядом со входом должна быть размещена информационная табличка (вывеска), содержащая следующую информацию:</t>
  </si>
  <si>
    <t>наименование органа, осуществляющего регистрацию прав, его территориального отдела;</t>
  </si>
  <si>
    <t>местонахождение;</t>
  </si>
  <si>
    <t>режим работы;</t>
  </si>
  <si>
    <t>номера телефонов для справок;</t>
  </si>
  <si>
    <t>адрес официального сайта Росреестра в сети Интернет.</t>
  </si>
  <si>
    <t>172. Фасад здания должен быть оборудован осветительными приборами, позволяющими посетителям ознакомиться с информационными табличками.</t>
  </si>
  <si>
    <t>173. Помещения приема и выдачи документов должны предусматривать места для ожидания, информирования и приема заявителей.</t>
  </si>
  <si>
    <t>В целях упорядочения организации приема и выдачи документов помещения приема и выдачи документов оборудуются аппаратами «электронная очередь».</t>
  </si>
  <si>
    <t>174. В местах для информирования должен быть обеспечен доступ заинтересованных лиц для ознакомления с информацией не только в часы приема, но и в рабочее время, когда прием заявителей не ведется.</t>
  </si>
  <si>
    <t>175. В помещении приема и выдачи документов организуется работа справочных окон в количестве, обеспечивающем потребности заявителей.</t>
  </si>
  <si>
    <t>176. Характеристики помещений приема и выдачи документов в части объемно-планировочных и конструктивных решений, освещения, пожарной безопасности, инженерного оборудования должны соответствовать требованиям нормативных документов, действующих на территории Российской Федерации.</t>
  </si>
  <si>
    <t>177. Информация о порядке предоставления государственной услуги размещается на информационных стендах в помещениях приема и выдачи документов, которые должны быть освещены, хорошо просматриваемы. Информационные стенды могут быть оборудованы карманами формата А4, в которых размещаются информационные материалы по вопросам предоставления государственной услуги.</t>
  </si>
  <si>
    <t>Информационные стенды должны содержать актуальную информацию, необходимую для получения государственной услуги. Тексты материалов печатаются удобным для чтения шрифтом, без исправлений.</t>
  </si>
  <si>
    <t>178. В помещениях приема и выдачи документов не допускается размещение рекламы.</t>
  </si>
  <si>
    <t>179. Помещение приема и выдачи документов может быть оборудовано информационным табло, отображающим информацию о порядке предоставления государственной услуги (включая трансляцию видеороликов, разъясняющих порядок предоставления государственной услуги), а также регулирующим поток «электронной очереди». Информация на табло может выводиться в виде бегущей строки.</t>
  </si>
  <si>
    <t>180. Информационное табло размещается рядом со входом в помещение приема и выдачи документов таким образом, чтобы обеспечить видимость максимально возможному количеству заинтересованных лиц.</t>
  </si>
  <si>
    <t>181. В местах для ожидания устанавливаются стулья (кресельные секции, кресла) для заявителей. В помещениях приема и выдачи документов выделяется место для оформления документов, предусматривающее столы (стойки) с бланками заявлений о предоставлении государственной услуги и канцелярскими принадлежностями.</t>
  </si>
  <si>
    <t>182. В помещениях приема и выдачи документов размещаются информационные стенды по антикоррупционной тематике, а также могут распространяться информационные материалы (буклеты, сборники) по антикоррупционной тематике.</t>
  </si>
  <si>
    <t>183. В помещениях приема и выдачи документов организуется работа всех окон (кабинетов), в которых осуществляются прием и выдача документов.</t>
  </si>
  <si>
    <t>184. Прием документов на предоставление государственной услуги и выдача документов по результатам предоставления государственной услуги должны осуществляться в разных окнах (кабинетах).</t>
  </si>
  <si>
    <t>Показатели доступности и качества государственной услуги, в том числе количество взаимодействий заявителя с должностными лицами при предоставлении государственной услуги и их продолжительность, возможность получения государственной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государственной услуги, в том числе с использованием информационно-коммуникационных технологий</t>
  </si>
  <si>
    <t>185. Показателями доступности и качества предоставления государственной услуги являются:</t>
  </si>
  <si>
    <t>доступность обращения за предоставлением государственной услуги, в том числе для лиц с ограниченными возможностями здоровья;</t>
  </si>
  <si>
    <t>возможность получения полной, актуальной и достоверной информации о предоставлении государственной услуги;</t>
  </si>
  <si>
    <t>исчерпывающий перечень оснований для приостановления или отказа в предоставлении государственной услуги;</t>
  </si>
  <si>
    <t>количество взаимодействий заявителя с должностными лицами органа, осуществляющего регистрацию прав, при предоставлении государственной услуги в отношении одного объекта недвижимого имущества, не превышающее двух, с их общей продолжительностью, не превышающей 30 минут;</t>
  </si>
  <si>
    <t>возможность досудебного (внесудебного) рассмотрения жалоб на действия (бездействие) и решения органа, осуществляющего регистрацию прав, их должностных лиц и специалистов в процессе получения государственной услуги.</t>
  </si>
  <si>
    <t>186. Информирование о ходе предоставления государственной услуги, в том числе с использованием информационно-коммуникационных технологий, осуществляется в порядке, предусмотренном пунктами 12-17 настоящего Административного регламента.</t>
  </si>
  <si>
    <t>187. Получение государственной услуги в многофункциональном центре осуществляется в соответствии с соглашениями, заключенными между многофункциональным центром и органом, предоставляющим государственную услугу, с момента вступления в силу соответствующего соглашения о взаимодействии.</t>
  </si>
  <si>
    <t>Особенности направления запросов для получения сведений из государственного кадастра недвижимости при проведении правовой экспертизы документов, представленных на государственную регистрацию прав</t>
  </si>
  <si>
    <t>188. При проведении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государственный регистратор (независимо от того, представил ли заявитель кадастровый паспорт или нет), направляет запрос о предоставлении сведений, внесенных в государственный кадастр недвижимости.</t>
  </si>
  <si>
    <t>189. Государственный регистратор не позднее дня, следующего за днем поступления к нему документов, необходимых для государственной регистрации прав, а если срок государственной регистрации прав составляет 5 и менее рабочих дней - незамедлительно, формирует и направляет запрос о предоставлении сведений, внесенных в государственный кадастр недвижимости, в федеральное государственное бюджетное учреждение, наделенное в соответствии с частью 2 статьи 3 Закона о кадастре, на основании решений Росреестра (Приказ Росреестра от 11 марта 2010 г. № П/93 «О наделении федеральных государственных учреждений «Земельная кадастровая палата» («Кадастровая палата») по субъектам Российской Федерации полномочиями органа кадастрового учета», зарегистрирован Министерством юстиции Российской Федерации 15 апреля 2010 г., регистрационный номер № 16909, Российская газета, 2010, № 82) полномочиями по предоставлению государственной услуги по государственному кадастровому учету недвижимого имущества (далее - орган кадастрового учета).</t>
  </si>
  <si>
    <t>190. При поступлении в орган, осуществляющий регистрацию прав, заявления о государственной регистрации прав на объект недвижимого имущества, созданный на предназначенном для ведения дачного хозяйства или садоводства земельном участке, либо гараж или иной объект недвижимого имущества, для строительства, реконструкции которого не требуется в соответствии с законодательством Российской Федерации выдачи разрешения на строительство, к запросу о предоставлении сведений, внесенных в государственный кадастр недвижимости, прикладывается декларация об объекте недвижимости.</t>
  </si>
  <si>
    <t>191. Орган кадастрового учета в течение 1 рабочего дня с момента поступления запроса, а если срок государственной регистрации прав составляет 5 и менее рабочих дней - в день поступления запроса, оформляет:</t>
  </si>
  <si>
    <t>1) кадастровый паспорт объекта недвижимости;</t>
  </si>
  <si>
    <t>2) уведомление об отсутствии сведений в государственном кадастре недвижимости.</t>
  </si>
  <si>
    <t>192. В случае поступления из органа кадастрового учета уведомления об отсутствии сведений в государственном кадастре недвижимости и при отсутствии записей о государственной регистрации прав в ЕГРП о данном объекте недвижимости, а также при отсутствии в пакете представленных заявителем документов сведений, подтверждающих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принимает решение о приостановлении государственной регистрации прав, а при неустранении причин, препятствующих регистрации, - об отказе в осуществлении государственной регистрации прав на объект недвижимости (за исключением случаев, когда федеральный закон допускает осуществление государственной регистрации прав на объект недвижимого имущества, подлежащий государственному кадастровому учету в государственном кадастре недвижимости, без предварительного включения сведений о таком объекте в государственный кадастр недвижимости).</t>
  </si>
  <si>
    <t>193. При отсутствии в государственном кадастре недвижимости сведений о здании, сооружении, помещении, объекте незавершенного строительства, а также в ЕГРП записей о государственной регистрации прав на объект недвижимости и, вместе с тем, при представлении заявителем в орган, осуществляющий регистрацию прав, вместе с заявлением о государственной регистрации прав кадастрового паспорта объекта недвижимости (иного документа), подтверждающего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направляет в орган кадастрового учета дополнительный запрос в бумажном виде с приложением кадастрового паспорта объекта недвижимости (иной технической документации), представленного заявителем.</t>
  </si>
  <si>
    <t>194. Орган кадастрового учета в срок не более 2 рабочих дней с момента поступления запроса:</t>
  </si>
  <si>
    <t>направляет запрос в орган (организацию) технической инвентаризации о предоставлении копии технического паспорта объекта технического учета;</t>
  </si>
  <si>
    <t>при поступлении сведений о факте учета объекта недвижимости осуществляет внесение в государственный кадастр недвижимости сведений о ранее учтенном объекте недвижимости;</t>
  </si>
  <si>
    <t>подготавливает кадастровый паспорт объекта недвижимости и направляет его в орган, осуществляющий регистрацию прав.</t>
  </si>
  <si>
    <t>195. В случае непоступления из органа (организации) технической инвентаризации в установленный срок сведений на запрос орган кадастрового учета уведомляет об этом орган, осуществляющий регистрацию прав, который принимает решение о приостановлении государственной регистрации прав в соответствии с пунктом 1 статьи 19 Закона о регистрации.</t>
  </si>
  <si>
    <t>196. В случае если после уведомления органа, осуществляющего регистрацию прав, о непоступлении ответа на запрос, направленный в орган (организацию) технической инвентаризации, в орган кадастрового учета поступят сведения о факте учета объекта недвижимости, орган кадастрового учета осуществляет внесение в государственный кадастр недвижимости сведений о ранее учтенном объекте недвижимости, подготавливает кадастровый паспорт объекта недвижимости и направляет его в орган, осуществляющий регистрацию прав, для возобновления государственной регистрации прав.</t>
  </si>
  <si>
    <t>197. В случае поступления из органа (организации) технической инвентаризации информации об отсутствии сведений и документов в отношении объекта недвижимости орган кадастрового учета уведомляет об этом регистрирующий орган (с приложением уведомления об отсутствии сведений в государственном кадастре недвижимости в бумажном виде). Орган, осуществляющий регистрацию прав, принимает решение об отказе в государственной регистрации в соответствии с пунктом 1.2 статьи 20 Закона о регистрации, при этом заявителю выдается также и уведомление об отсутствии сведений в государственном кадастре недвижимости.</t>
  </si>
  <si>
    <t>198. При отсутствии в государственном кадастре недвижимости сведений об объекте недвижимости, но наличии в ЕГРП записей о государственной регистрации прав в отношении данного объекта недвижимости орган, осуществляющий регистрацию прав, направляет в орган кадастрового учета дополнительный запрос с указанием информации о наличии записей в ЕГРП о государственной регистрации прав на объект недвижимости с приложением акта о включении в государственный кадастр недвижимости сведений о ранее учтенном объекте капитального строительства либо документов, подтверждающих ранее осуществленный государственный технический учет.</t>
  </si>
  <si>
    <t>199. Орган кадастрового учета на основании представленной информации осуществляет действия, необходимые для внесения в государственный кадастр недвижимости данного объекта недвижимости как ранее учтенного, при наличии оснований вносит сведения в государственный кадастр недвижимости, подготавливает кадастровый паспорт объекта недвижимости и направляет его в орган, осуществляющий регистрацию прав.</t>
  </si>
  <si>
    <t>200. При отсутствии в государственном кадастре недвижимости сведений об объекте недвижимого имущества, созданном на предназначенном для ведения дачного хозяйства или садоводства земельном участке, либо гараже или ином объекте недвижимого имущества, для строительства, реконструкции которого не требуется в соответствии с законодательством Российской Федерации выдача разрешения на строительство, орган, осуществляющий регистрацию прав, при принятии решения о государственной регистрации права на данный объект недвижимости в соответствии с Порядком включения в государственный кадастр недвижимости сведений о ранее учтенных объектах недвижимости, утвержденным приказом Министерства экономического развития Российской Федерации от 11 января 2011 г. № 1 «О сроках и Порядке включения в государственный кадастр недвижимости сведений о ранее учтенных объектах недвижимости»*(5) не позднее дня, следующего за днем внесения в ЕГРП записи о государственной регистрации прав, направляет в орган кадастрового учета уведомление о проведенной государственной регистрации, заверенную копию декларации, представленной заявителем вместе с заявлением о государственной регистрации прав, для включения сведений об объекте недвижимости в государственный кадастр недвижимости.</t>
  </si>
  <si>
    <t>201. Орган кадастрового учета в срок не более 3 календарных дней осуществляет включение сведений об объекте недвижимости в государственный кадастр недвижимости и не позднее следующего после принятия решения рабочего дня направляет кадастровый паспорт объекта недвижимости в орган, осуществляющий регистрацию прав, для внесения в ЕГРП кадастрового номера объекта недвижимости. Орган, осуществляющий регистрацию прав, обеспечивает отражение указанного кадастрового номера объекта недвижимости в выдаваемом правообладателю свидетельстве о государственной регистрации права или выписке из ЕГРП.</t>
  </si>
  <si>
    <t>202. Указанные в настоящем пункте действия должны быть осуществлены в течение установленного Законом о регистрации срока государственной регистрации прав.</t>
  </si>
  <si>
    <t>203. В конце рабочего дня уполномоченный сотрудник органа кадастрового учета формирует реестр кадастровых паспортов объектов недвижимости, уведомлений об отсутствии в государственном кадастре недвижимости сведений об объектах недвижимости, подготовленных по запросам органов, осуществляющих регистрацию прав, в течение этого рабочего дня. Если срок государственной регистрации прав составляет 5 и менее рабочих дней, данные действия осуществляются незамедлительно после оформления соответствующего документа.</t>
  </si>
  <si>
    <t>204. В начале следующего рабочего дня, а если срок государственной регистрации прав составляет 5 и менее рабочих дней - в день оформления соответствующего документа, подготовленные документы и один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направляются в орган, осуществляющий регистрацию прав, направивший запрос.</t>
  </si>
  <si>
    <t>205. Второй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с отметкой о получении, с указанием даты и подписью сотрудника структурного подразделения органа, осуществляющего регистрацию прав, принявшего документы, остается в органе кадастрового учета. При этом при направлении в орган, осуществляющий регистрацию прав, подготовленные по запросам исходящие документы государственного кадастра недвижимости регистрируются в книге учета выданных сведений и направляются в соответствующее подразделение органа, осуществляющего регистрацию прав.</t>
  </si>
  <si>
    <t>206. Полученные от органа кадастрового учета документы государственного кадастра недвижимости приобщаются к пакету документов для государственной регистрации прав для продолжения административных процедур.</t>
  </si>
  <si>
    <t>III.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</si>
  <si>
    <t>Исчерпывающий перечень административных процедур</t>
  </si>
  <si>
    <t>207. Предоставление государственной услуги включает в себя следующие административные процедуры:</t>
  </si>
  <si>
    <t>1) прием и регистрация заявления о предоставлении государственной услуги и документов, необходимых для предоставления государственной услуги;</t>
  </si>
  <si>
    <t>2) 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</si>
  <si>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3) формирование и направление межведомственного запроса;</t>
  </si>
  <si>
    <t>4) 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</si>
  <si>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5) выдача (направление) документов по результатам предоставления государственной услуги;</t>
  </si>
  <si>
    <t>6) исправление технических ошибок, допущенных при государственной регистрации прав.</t>
  </si>
  <si>
    <t>Прием и регистрация заявления о предоставлении государственной услуги и документов, необходимых для предоставления государственной услуги</t>
  </si>
  <si>
    <t>Прием и регистрация заявления о предоставлении государственной услуги и документов, необходимых для предоставления государственной услуги, при личном обращении</t>
  </si>
  <si>
    <t>208. Основанием для начала административной процедуры является получение сотрудником, ответственным за прием документов, от заявителя в ходе личного приема заявления о предоставлении государственной услуги и прилагаемых необходимых для предоставления государственной услуги документов, за исключением документов, которые заявитель вправе представить по собственной инициативе и которые предоставляются органу, осуществляющему регистрацию прав, в порядке межведомственного информационного взаимодействия (далее - прилагаемые необходимые документы).</t>
  </si>
  <si>
    <t>209. При предъявлении заявителем документа, удостоверяющего личность, сотрудник, ответственный за прием документов, проверяет срок действия документа и соответствие данных документа, удостоверяющего личность, данным, указанным в заявлении о предоставлении государственной услуги и прилагаемых необходимых документах.</t>
  </si>
  <si>
    <t>210. В ходе приема документов от заявителя сотрудник, ответственный за прием документов, проверяет представленные заявление о предоставлении государственной услуги и документы на предмет:</t>
  </si>
  <si>
    <t>1) оформления заявления о предоставлении государственной услуги в соответствии с требованиями действующих нормативных правовых актов Российской Федерации;</t>
  </si>
  <si>
    <t>2) наличия прилагаемых необходимых документов.</t>
  </si>
  <si>
    <t>211. При получении документов на государственную регистрацию прав сотрудник, ответственный за прием документов, вносит соответствующую запись в книгу учета документов с указанием даты и времени получения таких документов с точностью до минуты.</t>
  </si>
  <si>
    <t>212. В случае выявления при приеме документов оснований для последующего приостановления или отказа в государственной регистрации прав сотрудник, ответственный за прием документов, обязан сообщить об этом заявителю и дать разъяснения о способах и методах устранения указанных недостатков.</t>
  </si>
  <si>
    <t>213. В случае если в составе представленных документов имеются документы, исполненные карандашом, имеющие подчистки либо приписки, зачеркнутые слова и иные не оговоренные в них исправления, серьезные повреждения, не позволяющие однозначно истолковать их содержание, сотрудник, ответственный за прием документов, должен:</t>
  </si>
  <si>
    <t>1) проинформировать об этом заявителя, в том числе сообщить о возможности получить на руки такой документ в целях его приведения в соответствие с законодательством Российской Федерации как в ходе приема документов, так и после приема документов;</t>
  </si>
  <si>
    <t>2) с согласия заявителя выдать ему подлинный экземпляр указанного документа на руки в ходе приема документов, сделав об этом соответствующую отметку на копии расписки в приеме документов на государственную регистрацию, а копию такого документа поместить в соответствующее дело правоустанавливающих документов (при отсутствии копии этого документа в составе представленных документов также изготовить ее в указанных целях).</t>
  </si>
  <si>
    <t>214. Заявитель уведомляется о том,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 а также о том, что в соответствии с пунктом 3 статьи 19 Закона о регистрации заявитель имеет право представить заявление о приостановлении регистрации на срок не более трех месяцев с указанием причины такого приостановления.</t>
  </si>
  <si>
    <t>215. В случае если заявитель самостоятельно не заполнил форму заявления о предоставлении государственной услуги, по его просьбе сотрудник, ответственный за прием документов, заполняет заявление о предоставлении государственной услуги с использованием программно-технического комплекса.</t>
  </si>
  <si>
    <t>216. Если представленные вместе с оригиналами копии документов нотариально не заверены (и их нотариальное заверение не предусмотрено законодательством Российской Федерации), сотрудник, ответственный за прием документов, сравнив копии документов с их оригиналами, выполняет на таких копиях надпись об их соответствии оригиналам, заверяет своей подписью с указанием фамилии и инициалов.</t>
  </si>
  <si>
    <t>217. Сотрудник, ответственный за прием документов, выдает заявителю расписку в получении документов на государственную регистрацию прав с их перечнем, а также с указанием даты и времени их представления с точностью до минуты. Расписка подтверждает получение документов на государственную регистрацию прав.</t>
  </si>
  <si>
    <t>218. Сотрудник, ответственный за прием документов, комплектует заявление о предоставлении государственной услуги и необходимые для государственной регистрации прав документы (далее - пакет документов).</t>
  </si>
  <si>
    <t>Каждый пакет документов идентифицируется регистрационным номером заявления о предоставлении государственной услуги.</t>
  </si>
  <si>
    <t>219. В конце рабочего дня сотрудник, ответственный за прием документов, формирует сопроводительные реестры передаваемых в уполномоченное структурное подразделение пакетов документов для проведения в отношении них правовой экспертизы.</t>
  </si>
  <si>
    <t>220. Один экземпляр реестра передаваемых пакетов документов остается в структурном подразделении органа, осуществляющего регистрацию прав, ответственном за прием заявлений о предоставлении государственной услуги и необходимых для предоставления государственной услуги документов, с отметкой о получении, указанием даты и подписью должностного лица, принявшего пакеты документов для проведения правовой экспертизы.</t>
  </si>
  <si>
    <t>221. Результатом административного действия является формирование в электронном виде реестра передаваемых пакетов документов и их передача для проведения правовой экспертизы в порядке электронного документооборота.</t>
  </si>
  <si>
    <t>Прием и регистрация заявления о предоставлении государственной услуги и документов, необходимых для предоставления государственной услуги, при направлении заявления о предоставлении государственной услуги почтовым отправлением</t>
  </si>
  <si>
    <t>222. Основанием для начала административной процедуры является получение сотрудником, ответственным за ведение делопроизводства в органе, осуществляющем регистрацию прав, заявления о предоставлении государственной услуги и прилагаемых необходимых документов, представленных посредством почтового отправления.</t>
  </si>
  <si>
    <t>223. Сотрудник, ответственный за ведение делопроизводства:</t>
  </si>
  <si>
    <t>1) проверяет представленные документы на предмет:</t>
  </si>
  <si>
    <t>оформления заявления о предоставлении государственной услуги в соответствии с требованиями законодательства Российской Федерации;</t>
  </si>
  <si>
    <t>наличия прилагаемых необходимых документов, указанных в заявлении о предоставлении государственной услуги;</t>
  </si>
  <si>
    <t>2) при отсутствии документа, включенного в опись вложения, составляет акт в трех экземплярах, один экземпляр которого прилагает к поступившим документам, второй передает организации почтовой связи (ее представителю), третий прилагает к расписке в получении документов на государственную регистрацию, направляемой заявителю (если такой акт не составлен организацией почтовой связи);</t>
  </si>
  <si>
    <t>3) прилагает к поступившим на государственную регистрацию прав документам конверт, в котором поступили документы, и опись вложения к ним.</t>
  </si>
  <si>
    <t>224. Если заявление о предоставлении государственной услуги и иные документы, необходимые для государственной регистрации прав, представлены в орган, осуществляющий регистрацию прав, посредством почтового отправления, расписка в получении документов при наличии соответствующего указания в таком заявлении направляется по указанному в этом заявлении почтовому адресу в течение рабочего дня, следующего за днем получения органом, осуществляющим регистрацию прав, указанных документов.</t>
  </si>
  <si>
    <t>225. В конце рабочего дня сотрудник, ответственный за ведение делопроизводства, формирует сопроводительные реестры передаваемых в уполномоченное на проведение государственной регистрации прав структурное подразделение для проведения правовой экспертизы представленных на государственную регистрацию документов.</t>
  </si>
  <si>
    <t>226. Пакеты документов с сопроводительными реестрами направляются в порядке делопроизводства в уполномоченное на проведение государственной регистрации прав структурное подразделение в начале следующего рабочего дня.</t>
  </si>
  <si>
    <t>227. Один экземпляр реестра передаваемых пакетов документов остается в принявшем документы структурном подразделении органа, осуществляющего регистрацию прав, с отметкой о получении, указанием даты и подписью должностного лица, принявшего пакеты документов для проведения правовой экспертизы.</t>
  </si>
  <si>
    <t>Прием и регистрация заявления о предоставлении государственной услуги и документов, необходимых для предоставления государственной услуги, при направлении заявления о предоставлении государственной услуги в электронной форме</t>
  </si>
  <si>
    <t>228. Основанием для начала административной процедуры является проверка посредством сервиса официального сайта Росреестра заявления о предоставлении государственной услуги и прилагаемых необходимых для предоставления государственной услуги документов, направленных в форме электронных документов, на соответствие требованиям XML-схем, размещенных на официальном сайте Росреестра, а также проверка средств электронной подписи, применяемых при представлении заявления о государственной регистрации.</t>
  </si>
  <si>
    <t>229. Порядок представления в орган, осуществляющий государственную регистрацию прав,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установлен приказом № 723.</t>
  </si>
  <si>
    <t>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</si>
  <si>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230. Основанием для начала административной процедуры по правовой экспертизе документов, представленных на государственную регистрацию прав, проверки законности сделки в соответствии с Законом о регистрации, в том числе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является поступление к государственному регистратору документов, представленных на государственную регистрацию прав, от сотрудника, ответственного за прием документов.</t>
  </si>
  <si>
    <t>231. При правовой экспертизе документов, проверке законности сделки, юридической силы правоустанавливающих документов устанавливается отсутствие противоречий между заявляемыми правами и уже зарегистрированными правами на объект недвижимого имущества, проверяется действительность поданных заявителем документов, наличие прав у подготовившего документ лица или органа власти, а также устанавливается отсутствие других оснований для приостановления или отказа в государственной регистрации прав (статьи 9,13,17 Закона о регистрации).</t>
  </si>
  <si>
    <t>232. Основанием для начала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если заявление о предоставлении государственной услуги было представлено одновременно с заявлением о государственном кадастровом учете земельного участка объекта недвижимости, является поступление к государственному регистратору дополнительно к документам, представленным на государственную регистрацию прав, сведений о соответствующем объекте недвижимости, внесенных в государственный кадастр недвижимости в результате кадастрового учета.</t>
  </si>
  <si>
    <t>233. Правовая экспертиза проводится в том числе в отношении документов, представленных для внесения изменений в записи ЕГРП, в том числе в целях исправления технической ошибки, допущенной при государственной регистрации прав, повторной выдачи свидетельства о государственной регистрации права, выдачи закладной, регистрации законного владельца закладной, погашения регистрационной записи об ипотеке.</t>
  </si>
  <si>
    <t>234. Правовая экспертиза представленных на государственную регистрацию прав документов, в том числе проверка законности сделки (за исключением нотариально удостоверенной сделки), проводится органом, осуществляющим регистрацию прав, на предмет установления действительности поданных заявителем документов и наличия соответствующих прав у подготовившего документ лица или органа власти, наличия ранее зарегистрированных и ранее заявленных прав,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предусмотренных Законом о регистрации.</t>
  </si>
  <si>
    <t>235. При проведении правовой экспертизы представленных документов государственный регистратор обязан принять необходимые меры по получению дополнительных документов (сведений), необходимых для государственной регистрации прав, в том числе подтверждению подлинности представленных заявителем документов или достоверности указанных в них сведений.</t>
  </si>
  <si>
    <t>236. Государственный регистратор проверяет наличие в ЕГРП записей в отношении объекта недвижимости:</t>
  </si>
  <si>
    <t>1) о зарегистрированных правах;</t>
  </si>
  <si>
    <t>2) о ранее заявленных правах (правопритязаниях), о заявленных в судебном порядке правах требования;</t>
  </si>
  <si>
    <t>3)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</si>
  <si>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4) о зарегистрированных сделках;</t>
  </si>
  <si>
    <t>5) о зарегистрированных ограничениях (обременениях) права, в том числе арестах, запрещениях совершения сделок, совершения иных действий в отношении объекта недвижимости, залоге недвижимого имущества, избранного в качестве меры пресечения в соответствии с уголовно-процессуальным законодательством Российской Федерации.</t>
  </si>
  <si>
    <t>237. Государственный регистратор, проверяя юридическую силу правоустанавливающих документов, устанавливает:</t>
  </si>
  <si>
    <t>1) соответствие документов, в том числе их формы и содержания, требованиям законодательства, действовавшего на момент издания и в месте издания документа;</t>
  </si>
  <si>
    <t>2) наличие у органа государственной власти (органа местного самоуправления) соответствующей компетенции на издание акта, в том числе наличие полномочий у лица, подписавшего этот акт;</t>
  </si>
  <si>
    <t>3) соответствие сведений об объекте недвижимого имущества, указанных в представленных документах, сведениям о данном объекте, содержащимся в государственном кадастре недвижимости;</t>
  </si>
  <si>
    <t>4) наличие соответствующих прав по распоряжению объектом недвижимости у подписавшего документ лица.</t>
  </si>
  <si>
    <t>238. Государственный регистратор, проверяя юридическую силу правоустанавливающих документов, также удостоверяется в том, что:</t>
  </si>
  <si>
    <t>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t>
  </si>
  <si>
    <t>2) тексты документов написаны разборчиво, наименования юридических лиц - без сокращения, с указанием мест их нахождения;</t>
  </si>
  <si>
    <t>3) фамилии, имена и отчества физических лиц, адреса мест их жительства написаны полностью;</t>
  </si>
  <si>
    <t>4) в документах нет подчисток, приписок, зачеркнутых слов и иных не оговоренных в них исправлений;</t>
  </si>
  <si>
    <t>5) документы не исполнены карандашом;</t>
  </si>
  <si>
    <t>6) документы не имеют серьезных повреждений, наличие которых не позволяет однозначно истолковать их содержание.</t>
  </si>
  <si>
    <t>239. Если правоустанавливающим документом является договор (односторонняя сделка), государственный регистратор проверяет его законность (за исключением нотариально удостоверенной сделки).</t>
  </si>
  <si>
    <t>240. Законность сделки (за исключением нотариально удостоверенной сделки) проверяется как в случае государственной регистрации самой сделки, так и в случае государственной регистрации на ее основании перехода, ограничения (обременения) права. При проверке законности сделки государственный регистратор проверяет в том числе:</t>
  </si>
  <si>
    <t>1) право- и дееспособность сторон;</t>
  </si>
  <si>
    <t>2) наличие полномочий у представителей, если сделка совершена представителями;</t>
  </si>
  <si>
    <t>3) наличие существенных условий сделки;</t>
  </si>
  <si>
    <t>4) указание в ней на наличие ограничения (обременения) права (в том числе проверяет, имеются ли в ЕГРП актуальные (непогашенные) записи, свидетельствующие о наличии ограничений (обременений) права);</t>
  </si>
  <si>
    <t>5) соблюдение формы сделки, установленной законом или соглашением сторон;</t>
  </si>
  <si>
    <t>6) принадлежность имущества лицу, распоряжающемуся недвижимостью, или полномочия по распоряжению недвижимостью лица, не являющегося собственником имущества, в случаях, когда закон допускает распоряжение объектом недвижимого имущества не его собственником;</t>
  </si>
  <si>
    <t>7) соблюдение прав и законных интересов третьих лиц, не участвующих в сделке, а также публично-правовых интересов в установленных законом случаях.</t>
  </si>
  <si>
    <t>241. При государственной регистрации перехода права на основании сделки государственный регистратор также проверяет факт исполнения ее условий, с которыми закон и (или) договор связывают возможность проведения государственной регистрации перехода прав на объект недвижимого имущества, в том числе оплаты недвижимости, если договором купли-продажи предусмотрено сохранение права собственности за продавцом до такой оплаты.</t>
  </si>
  <si>
    <t>242. Если на совершение сделки с объектом недвижимого имущества в соответствии с законом требуется согласие третьих лиц, в том числе лиц, в пользу которых установлены ограничения (обременения) права, государственный регистратор проверяет наличие такого согласия и указания в договоре, представленном на государственную регистрацию сделки и (или) перехода права, ограничения (обременения) права, условий, ограничивающих права собственника.</t>
  </si>
  <si>
    <t>243. Государственный регистратор проверяет сведения о наличии (или отсутствии) в органе, осуществляющем регистрацию прав, документов, свидетельствующих о наложении (снятии) арестов и иных запрещений,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препятствующих государственной регистрации прав.</t>
  </si>
  <si>
    <t>244. Если в ЕГРП или в книге учета арестов, запрещений совершения сделок с объектами недвижимого имущества имеется запись об аресте, запрещении совершения сделок с недвижимым имуществом, осуществления в отношении данного объекта регистрационных действий,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установленных до совершения сделки, представления заявления о предоставлении государственной услуги, государственный регистратор принимает необходимые меры по получению дополнительных сведений посредством направления письменного запроса в соответствующий орган, принявший такое решение, о том, существовало ли (не было ли прекращено) на момент совершения сделки, представления заявления о предоставлении государственной услуги ограничение, зарегистрированное в ЕГРП и препятствующее проведению государственной регистрации прав.</t>
  </si>
  <si>
    <t>245. Если в ЕГРП или в книге учета арестов, запрещений совершения сделок с объектами недвижимого имущества имеется запись об ограничении (обременении) права, государственный регистратор проверяет также указание на наличие этого ограничения (обременения) в документах, представленных на государственную регистрацию сделки и (или) перехода права.</t>
  </si>
  <si>
    <t>246. Если в составе документов, представленных на государственную регистрацию прав, имеется 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залоге недвижимого имущества, избранном в качестве меры пресечения в соответствии с уголовно-процессуальным законодательством Российской Федерации, представленная в орган, осуществляющий регистрацию прав, не органом, наложившим такой арест, запрещение, избравшим залог недвижимого имущества в качестве меры пресечения в соответствии с уголовно-процессуальным законодательством Российской Федерации, а иными лицами (например, истцом), государственный регистратор запрашивает у названного органа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</si>
  <si>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247. Если в составе документов, представленных на государственную регистрацию прав, представлена незаверенная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государственный регистратор запрашивает у соответствующего органа, наложившего арест (запрещение), принявшего решение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заверенную копию решения о наложении ареста (запрещении),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а также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</si>
  <si>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248. Если Закон о регистрации предусматривает возможность государственной регистрации сделки, права, ограничения (обременения) права (например, ипотеки) при наличии судебного спора в отношении соответствующего объекта недвижимости (по поводу прав на него, обращения на него взыскания и так далее), после разрешения такого спора судом государственный регистратор проверяет наличие (отсутствие) в органе, осуществляющем регистрацию прав, документов, свидетельствующих о наличии (отсутствии) такого судебного спора (в том числе наличие (отсутствие) в ЕГРП записи о заявленных в судебном порядке правах требования).</t>
  </si>
  <si>
    <t>249. Государственный регистратор при проведении правовой экспертизы в случае государственной регистрации прав на недвижимое имущество на основании судебного акта, помимо предусмотренных статьей 28 Закона о регистрации оснований для отказа в государственной регистрации прав на основании судебного акта, проверяет:</t>
  </si>
  <si>
    <t>1) правильность оформления копии судебного акта;</t>
  </si>
  <si>
    <t>2) вступил ли судебный акт в законную силу;</t>
  </si>
  <si>
    <t>3) наличие в судебном акте сведений об объекте недвижимости, правообладателе и виде подлежащего государственной регистрации права.</t>
  </si>
  <si>
    <t>250. При установлении наличия в ЕГРП записи о праве на недвижимое имущество иного лица государственный регистратор удостоверяется в наличии заявления данного лица о государственной регистрации для целей государственной регистрации прекращения зарегистрированного права.</t>
  </si>
  <si>
    <t>251. Государственный регистратор проверяет действительность иных документов, не являющихся правоустанавливающими, но необходимых для осуществления государственной регистрации прав, в том числе проверяет их надлежащее оформление.</t>
  </si>
  <si>
    <t>252. Государственный регистратор при проведении правовой экспертизы в случае государственной регистрации прав на недвижимое имущество на основании нотариально удостоверенной сделки проверяет:</t>
  </si>
  <si>
    <t>1) имеющиеся в ЕГРП записи по соответствующему объекту недвижимого имущества о зарегистрированных правах, о ранее заявленных правах (правопритязаниях),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 зарегистрированных ограничениях (обременениях) права, в том числе арестах, запрещениях заключения сделок, принимая во внимание, что в государственной регистрации прав может быть отказано, в том числе в случаях, если с заявлением о государственной регистрации прав обратилось ненадлежащее лицо, лицо, выдавшее правоустанавливающий документ, не уполномочено распоряжаться правом на данный объект недвижимого имущества, лицо, которое имеет права, ограниченные определенными условиями, составило документ без указания этих условий, имеются противоречия между заявленными правами и уже зарегистрированными правами, правообладатель не представил заявление и иные необходимые документы на государственную регистрацию ранее возникшего права на объект недвижимого имущества;</t>
  </si>
  <si>
    <t>2) сведения о наличии (или отсутствии) в органе, осуществляющем государственную регистрацию прав, документов, свидетельствующих о наложении (снятии) арестов и иных запрещений, препятствующих государственной регистрации.</t>
  </si>
  <si>
    <t>253. Государственный регистратор принимает решение:</t>
  </si>
  <si>
    <t>1) о приостановлении государственной регистрации права при наличии причин и оснований для приостановления государственной регистрации права, предусмотренных Законом о регистрации;</t>
  </si>
  <si>
    <t>2) о государственной регистрации права, если отсутствуют предусмотренные Законом о регистрации причины и основания для приостановления государственной регистрации права и отказа в ее проведении, либо причины и основания, ранее приведите к приостановлению государственной регистрации права, устранены;</t>
  </si>
  <si>
    <t>3) об отказе в государственной регистрации прав при наличии предусмотренных Законом о регистрации и Административным регламентом оснований для отказа, в том числе когда не устранены причины и основания, ранее приведшие к приостановлению государственной регистрации права;</t>
  </si>
  <si>
    <t>4) о прекращении государственной регистрации, если до принятия государственным регистратором решения о государственной регистрации и внесении в ЕГРП записи о сделке, праве или ограничении (обременении) права либо до принятия решения об отказе в государственной регистрации права поступило заявление о предоставлении государственной услуги сторон договора о прекращении рассмотрения заявления (заявлений) о предоставлении государственной услуги и представленных на государственную регистрацию прав документов.</t>
  </si>
  <si>
    <t>254. В случае если при проведении правовой экспертизы государственным регистратором выявлены документы, которые не соответствуют требованиям пункта 1 статьи 19 Закона о регистрации, в день принятия решения о приостановлении государственной регистрации прав государственный регистратор обязан подготовить в письменном виде уведомление о приостановлении государственной регистрации прав с указанием конкретной причины (наименования и реквизитов документа, содержание выявленных недостатков и т. д.), а также указать на то,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t>
  </si>
  <si>
    <t>255. Результатом административной процедуры является принятие государственным регистратором соответствующего решения.</t>
  </si>
  <si>
    <t>Формирование и направление межведомственного запроса</t>
  </si>
  <si>
    <t>256. Основанием для начала административной процедуры по формированию и направлению межведомственного запроса о представлении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необходимых для государственной регистрации прав документов специалистом, ответственным за выполнение указанной административной процедуры.</t>
  </si>
  <si>
    <t>257. Межведомственный запрос направляется в срок не позднее дня, следующего за днем поступления, сотруднику, ответственному за подготовку документов, заявления о предоставлении государственной услуги и прилагаемых необходимых документов.</t>
  </si>
  <si>
    <t>258. Формирование и направление межведомственного запроса осуществляется в случае непредставления заявителем в инспекцию документов, необходимых для предоставления государственной услуги.</t>
  </si>
  <si>
    <t>259. Межведомственный запрос формируется в соответствии с требованиями статьи 7.2 Закона № 210-ФЗ.</t>
  </si>
  <si>
    <t>260.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(СМЭВ).</t>
  </si>
  <si>
    <t>261. Направление межведомственного запроса допускается только в целях, связанных с предоставлением государственной услуги.</t>
  </si>
  <si>
    <t>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</si>
  <si>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262. Порядок внесения записей в ЕГРП о государственной регистрации прав, ограничений (обременений) прав на отдельные объекты недвижимого имущества и сделок с ними, а также внесения в ЕГРП записей о государственной регистрации отдельных видов прав, ограничений (обременений) прав, сделок установлен приказом Минэкономразвития России от 23 декабря 2013 г. № 765 «Об утверждении правил ведения Единого государственного реестра прав на недвижимое имущество и сделок с ним, состава номера регистрации,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 которым в установленном законодательством Российской Федерации порядке не присвоен кадастровый номер, форм свидетельства о государственной регистрации права и специальной регистрационной надписи на документах, требований к заполнению свидетельства о государственной регистрации прав и специальной регистрационной надписи, а также требований к формату специальной регистрационной надписи в электронной форме»*(6) (далее - приказ № 765).</t>
  </si>
  <si>
    <t>263. Свидетельством или выпиской удостоверяется проведенная государственная регистрация наличия, возникновения и перехода права на недвижимое имущество. В свидетельство или выписку вносятся сведения, содержащиеся в ЕГРП на дату его (ее) выдачи, указанную в свидетельстве или выписке (на дату его (ее) подписания государственным регистратором).</t>
  </si>
  <si>
    <t>264. Свидетельство или выписка оформляются на имя собственника недвижимого имущества, обладателя иных вещных прав на него.</t>
  </si>
  <si>
    <t>265. Свидетельство или выписка оформляются и выдаются по ходатайству о их выдаче, выраженному в заявлении о предоставлении государственной услуги. При этом свидетельство оформляется только в форме документа на бумажном носителе.</t>
  </si>
  <si>
    <t>266. Если заявитель не желает получить свидетельство или выписку, то об этом должно быть указано в его заявлении о предоставлении государственной услуги. При отсутствии в заявлении о предоставлении государственной услуги указания как о необходимости выдачи свидетельства или выписки, так и об отсутствии такой необходимости заявителю должна быть выдана выписка.</t>
  </si>
  <si>
    <t>267. Ходатайство (заявление) о выдаче свидетельства может быть подано заявителем как в течение срока, установленного для рассмотрения органом, осуществляющим регистрацию прав, документов, представленных на государственную регистрацию права на объект недвижимости, так и после государственной регистрации права на данный объект. При этом свидетельство может быть выдано правообладателю, пока право о выдаче свидетельства, на которое он ходатайствует, принадлежит ему согласно записям ЕГРП.</t>
  </si>
  <si>
    <t>268. По ходатайству (заявлению) правообладателя о выдаче свидетельства ему может быть повторно выдано свидетельство, например взамен ранее утерянного, пришедшего в негодность. В этом случае в графу «Дата выдачи свидетельства» дополнительно вносятся слова «Выдано повторно, взамен свидетельства», далее - дата выдачи предыдущего (предыдущих) свидетельства (свидетельств).</t>
  </si>
  <si>
    <t>269. Основанием для начала оформления свидетельства или выписки из ЕГРП является принятие государственным регистратором решения о государственной регистрации права, заверение им записи о праве ЕГРП и поступление документов к сотруднику, ответственному за оформление свидетельства или выписки.</t>
  </si>
  <si>
    <t>270. При государственной регистрации права общей долевой собственности свидетельство или выписка выдаются каждому участнику общей долевой собственности.</t>
  </si>
  <si>
    <t>271. При государственной регистрации права общей совместной собственности свидетельство или выписка выдаются в единственном экземпляре всем участникам общей совместной собственности.</t>
  </si>
  <si>
    <t>272. Формирование свидетельства и выписки осуществляется с использованием программных средств, обеспечивающих ведение ЕГРП, зарегистрированных в установленном порядке и введенных Росреестром в промышленную эксплуатацию. Состав включаемых в свидетельство и выписку сведений установлен приказом Министерства экономического развития Российской Федерации от 22 марта 2013 г. № 147 «Об утверждении форм документов, в виде которых предоставляются сведения, содержащиеся в Едином государственном реестре прав на недвижимое имущество и сделок с ним»*(7).</t>
  </si>
  <si>
    <t>Исправление технических ошибок, допущенных при государственной регистрации прав</t>
  </si>
  <si>
    <t>273. Техническая ошибка (описка, опечатка, грамматическая или арифметическая ошибка либо подобная ошибка), допущенная органом, осуществляющим регистрацию прав, при государственной регистрации права и приведшая к несоответствию сведений, внесенных в ЕГРП, сведениям в документах, на основании которых вносились сведения в ЕГРП (далее - техническая ошибка в записях) исправляется в трехдневный срок после получения в письменной форме от любого заинтересованного лица заявления об исправлении технической ошибки в записях.</t>
  </si>
  <si>
    <t>274. Орган, осуществляющий регистрацию прав, информирует соответствующих участников отношений, возникающих при государственной регистрации прав, в тот же срок об исправлении технической ошибки в записях в порядке, установленном органом нормативно-правового регулирования в сфере государственной регистрации прав.</t>
  </si>
  <si>
    <t>275. Исправление технической ошибки в записях осуществляется в случае, если такое исправление не влечет за собой прекращения, возникновения, перехода зарегистрированного права на объект недвижимого имущества.</t>
  </si>
  <si>
    <t>276. Содержание заявления об исправлении технической ошибки в записях ЕГРП, представляемого в форме электронного документа, должно соответствовать содержанию заявления об исправлении технической ошибки в записях ЕГРП, представляемого в форме документа на бумажном носителе.</t>
  </si>
  <si>
    <t>277. Не позднее рабочего дня, следующего за днем поступления заявления об исправлении технической ошибки в записях ЕГРП в форме электронного документа, орган, осуществляющий государственную регистрацию прав, направляет информацию о приеме заявления об исправлении технической ошибки в записях ЕГРП, подписанную усиленной квалифицированной подписью лица органа, осуществляющего государственную регистрацию прав, и содержащую дату и время внесения записи в книгу учета входящих документов, номер книги учета входящих документов и порядковый номер записи в этой книге, а также наименование файла, представленного в форме электронного документа, с указанием его объема.</t>
  </si>
  <si>
    <t>278. Информация направляется:</t>
  </si>
  <si>
    <t>1) с использованием веб-сервисов - в случае представления заявления об исправлении технической ошибки в записях ЕГРП в форме электронного документа с использованием веб-сервисов;</t>
  </si>
  <si>
    <t>2) по указанному в заявлении об исправлении технической ошибки в записях ЕГРП адресу электронной почты - в случае представления такого заявления в форме электронного документа через Единый портал государственных услуг, официальный сайт Росреестра в сети Интернет в виде ссылки на информацию, размещенную на официальном сайте Росреестра в сети Интернет.</t>
  </si>
  <si>
    <t>Указанная информация должна быть доступна для просмотра и скачивания в течение суток с момента первого перехода по ссылке на официальном сайте Росреестра в сети Интернет.</t>
  </si>
  <si>
    <t>279. В случае если в результате технической ошибки физическим или юридическим лицам был причинен вред, такой вред возмещается в соответствии со статьей 31 Закона о регистрации.</t>
  </si>
  <si>
    <t>Внесение изменений в ЕГРП в связи с изменением сведений в базовых государственных информационных ресурсах</t>
  </si>
  <si>
    <t>280. В случае изменения содержащихся в базовых государственных информационных ресурсах сведений о правообладателе (правообладателях), которое не влечет за собой перехода, прекращения права, ограничения (обременения) права на объект недвижимости, орган, осуществляющий регистрацию прав, в течение пяти рабочих дней со дня внесения таких изменений в ЕГРП обязан уведомить правообладателя (правообладателей) об указанных изменениях.</t>
  </si>
  <si>
    <t>281. Уведомление о внесении изменений в ЕГРП направляется органом, осуществляющим регистрацию прав, правообладателю (правообладателям) одним из следующих способов:</t>
  </si>
  <si>
    <t>- в виде бумажного документа посредством почтового отправления по адресу, указанному в заявлении о государственной регистрации права и (или) адресу, сведения о котором содержатся в ЕГРП (при отсутствии указания в таком заявлении адреса электронной почты). При наличии в заявлении о государственной регистрации права адреса электронной почты и почтового адреса заявителя уведомление о внесении изменений в ЕГРП направляется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t>
  </si>
  <si>
    <t>- посредством отправления электронного документа с использованием веб-сервисов в случае представления заявления о государственной регистрации прав в форме электронного документа с использованием веб-сервисов;</t>
  </si>
  <si>
    <t>-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 в случае представления заявления о государственной регистрации права в форме электронного документа посредством Единого портала государственных услуг, официального сайта Росреестра в сети Интернет.</t>
  </si>
  <si>
    <t>282. Уведомление о внесении изменений в ЕГРП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 в сети Интернет.</t>
  </si>
  <si>
    <t>283. Уведомление о внесении изменений в Единый государственный реестр в форме электронного документа подписывается усиленной квалифицированной электронной подписью государственного регистратора.</t>
  </si>
  <si>
    <t>284. Уведомление о внесении изменений в ЕГРП в форме бумажного документа оформляется на официальном бланке органа, осуществляющего государственную регистрацию прав, подписывается государственным регистратором и заверяется оттиском печати органа, осуществляющего регистрацию прав.</t>
  </si>
  <si>
    <t>285. Днем направления уведомления о внесении изменений в Единый государственный реестр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</si>
  <si>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Передача сведений о зарегистрированных правах и ограничениях (обременениях) прав в подразделение по государственному кадастровому учету для внесения в государственный кадастр недвижимости</t>
  </si>
  <si>
    <t>286. Ежедневно сотрудник подразделения по государственной регистрации прав формирует файл в XML-формате со сведениями ЕГРП о зарегистрированных правах и ограничениях (обременениях) прав на объект недвижимости, внесенных изменениях в ЕГРП и передает указанный файл в орган кадастрового учета посредством защищенной сети передачи данных.</t>
  </si>
  <si>
    <t>Выдача (направление) документов по результатам предоставления государственной услуги</t>
  </si>
  <si>
    <t>Выдача документов по результатам предоставления государственной услуги в случае личного обращения заявителя для получения документов</t>
  </si>
  <si>
    <t>287. Основаниями для начала процедуры выдачи документов при личном обращении заявителя являются поступление в структурное подразделение, ответственное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 для выдачи заявителю и личное обращение заявителя для получения документов.</t>
  </si>
  <si>
    <t>288. Выдача документов при личном обращении заявителя осуществляется сотрудником структурного подразделения, ответственного за выдачу (направление) документов, сформированных по результатам рассмотрения заявления о предоставлении государственной услуги (далее - сотрудник, ответственный за выдачу (направление) документов).</t>
  </si>
  <si>
    <t>289. Сотрудник, ответственный за выдачу (направление) документов:</t>
  </si>
  <si>
    <t>1) устанавливает личность заявителя, в том числе проверяет документ, удостоверяющий его личность;</t>
  </si>
  <si>
    <t>2) проверяет правомочия заявителя, в том числе полномочия представителя правообладателя и (или) участников сделки действовать от их имени при получении документов;</t>
  </si>
  <si>
    <t>3) выясняет у заявителя номер регистрации заявления о предоставлении государственной услуги и иных документов, представленных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и (или) заявления о предоставлении государственной услуги и иных документов, представленных на государственный кадастровый учет, указанный в расписке в получении документов;</t>
  </si>
  <si>
    <t>4) находит документы, подлежащие выдаче, в том числе документы, представленные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расписку в получении документов на государственную регистрацию, а также свидетельство (свидетельства) и иные документы;</t>
  </si>
  <si>
    <t>5) знакомит заявителя с перечнем выдаваемых документов (оглашает названия выдаваемых документов);</t>
  </si>
  <si>
    <t>6) выдает документы заявителю;</t>
  </si>
  <si>
    <t>7) на экземпляре расписки в получении документов на государственную регистрацию прав, хранящейся в деле правоустанавливающих документов, делает отметку о выдаваемых документах, представленных ранее на государственную регистрацию прав, с указанием их перечня, а также о свидетельстве с указанием его серии и номера, проставляет свои фамилию и инициалы, должность, свою подпись, фамилию и инициалы заявителя и предлагает проставить подпись заявителю;</t>
  </si>
  <si>
    <t>8) отказывает в выдаче документов в случае, если за выдачей документов обратилось лицо, не являющееся заявителем (его представителем), либо обратившееся лицо отказалось предъявить документ, удостоверяющий его личность.</t>
  </si>
  <si>
    <t>290. В случае если заявитель, не согласившись с перечнем выдаваемых ему документов, отказался проставить свою подпись под указанной выше отметкой в расписке, документы ему не выдаются и сотрудник, ответственный за выдачу (направление) документов:</t>
  </si>
  <si>
    <t>1) помещает предназначенные для выдачи документы в дело правоустанавливающих документов;</t>
  </si>
  <si>
    <t>2) на расписке, хранящейся в деле правоустанавливающих документов, проставляет отметку об отказе в получении документов путем внесения слов «Получить документы отказался», заверяет своей подписью;</t>
  </si>
  <si>
    <t>3) обеспечивает направление заявителю документов посредством почтового отправления в соответствии с пунктами 292, 293 Административного регламента.</t>
  </si>
  <si>
    <t>291. Если в течение тридцати рабочих дней со дня истечения срока предоставления государственной услуги заявитель (его представитель) не явился для получения документа, сотрудник, ответственный за выдачу (направление) документов, направляет такой документ посредством почтового отправления по указанному в заявлении о предоставлении государственной услуги почтовому адресу на второй рабочий день после истечения указанного срока, или, если заявление о предоставлении государственной услуги содержит просьбу о направлении такого документа посредством почтового отправления, не позднее рабочего дня, следующего за первым рабочим днем со дня истечения срока предоставления государственной услуги.</t>
  </si>
  <si>
    <t>Направление документов по результатам предоставления государственной услуги посредством почтового отправления</t>
  </si>
  <si>
    <t>292. Основанием для начала процедуры направления заявителю документов посредством почтового отправления является поступление сотруднику, ответственному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t>
  </si>
  <si>
    <t>293. В дело правоустанавливающих документов при направлении документов посредством почтового отправления помещаются уведомление о вручении (после его поступления от организации почтовой связи), копия описи вложения.</t>
  </si>
  <si>
    <t>Особенности выдачи документов при одновременном представлении заявлений о предоставлении государственной услуги и государственном кадастровом учете</t>
  </si>
  <si>
    <t>294. В случае принятия решения об осуществлении постановки на государственный кадастровый учет объекта недвижимости, включения в государственный кадастр недвижимости сведений о ранее учтенном объекте недвижимости и государственной регистрации прав на объект недвижимости заявителю выдаются кадастровый паспорт объекта недвижимости и документы, подлежащие выдаче после проведения государственной регистрации прав.</t>
  </si>
  <si>
    <t>295. В случае принятия решения об осуществлении государственного кадастрового учета изменений объекта недвижимости и повторной выдаче свидетельства в отношении такого объекта недвижимости на основании соответствующего заявления о предоставлении государственной услуги заявителю выдаются кадастровая выписка и повторно выданное свидетельство.</t>
  </si>
  <si>
    <t>296. В случае принятия органом кадастрового учета решения об отказе в осуществлении государственного кадастрового учета заявителю выдаются, а при наличии соответствующего указания в заявлении о предоставлении государственной услуги - направляются посредством почтового отправления следующие документы:</t>
  </si>
  <si>
    <t>1) письменное уведомление о возврате приложенных к заявлениям о предоставлении государственной услуги документов с указанием причины такого возврата, а также перечнем возвращаемых документов, подписанное уполномоченным на это должностным лицом органа, осуществляющего регистрацию прав;</t>
  </si>
  <si>
    <t>2) копия заявления о предоставлении государственной услуги и все приложенные к заявлению о предоставлении государственной услуги документы (оригиналы, копии), в том числе представленный заявителем документ, подтверждающий уплату государственной пошлины за государственную регистрацию прав, при этом на данном документе отметка «Погашено» не проставляется, и он может быть представлен при повторном представлении указанного заявления о предоставлении государственной услуги.</t>
  </si>
  <si>
    <t>297. В подтверждение получения письменного уведомления о возврате приложенных к заявлению о предоставлении государственной услуги документов и непосредственно данных документов при личном обращении заявителя на втором экземпляре данного уведомления проставляются отметка с указанием слов «Уведомление и документы получены», даты их получения, подписи, фамилии и инициалов, должности названного сотрудника, подписи, фамилии и инициалов заявителя.</t>
  </si>
  <si>
    <t>298. Если заявитель отказался поставить свою подпись под указанной выше отметкой, уведомление и документы ему не выдаются и помещаются в дело правоустанавливающих документов. Об отказе получить документы проставляется отметка на копии указанного уведомления путем внесения слов «Получить уведомление и документы отказался», заверяемая подписью указанного сотрудника.</t>
  </si>
  <si>
    <t>299. При этом заявителю не позднее следующего рабочего дня направляется письменное сообщение о том, что он в любое время (согласно указываемому в сообщении графику приема-выдачи документов) вправе обратиться за получением названого уведомления и документов или сообщить свой почтовый адрес, по которому ему эти документы могут быть направлены посредством почтового отправления. Копия такого сообщения помещается в дело правоустанавливающих документов.</t>
  </si>
  <si>
    <t>300. После направления заявителю посредством почтового отправления документов, указанных в пункте 296 Административного регламента, в дело правоустанавливающих документов помещаются:</t>
  </si>
  <si>
    <t>1) копия уведомления о возврате приложенных к заявлению о предоставлении государственной услуги подлинных документов;</t>
  </si>
  <si>
    <t>2) оригинал заявления о предоставлении государственной услуги;</t>
  </si>
  <si>
    <t>3) копии документов, представленных заявителем для государственной регистрации прав;</t>
  </si>
  <si>
    <t>4) копия сообщения (решения) об отказе в государственном кадастровом учете;</t>
  </si>
  <si>
    <t>5) копия описи вложения;</t>
  </si>
  <si>
    <t>6) уведомление о вручении (после его поступления от организации почтовой связи).</t>
  </si>
  <si>
    <t>301. Порядок и способы направления в форме электронных документов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утвержден приказом № 802.</t>
  </si>
  <si>
    <t>IV. Формы контроля за исполнением Административного регламента</t>
  </si>
  <si>
    <t>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t>
  </si>
  <si>
    <t>302. Текущий контроль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 (далее - текущий контроль деятельности) осуществляет:</t>
  </si>
  <si>
    <t>1) в отношении федерального государственного бюджетного учреждения, территориальных органов Росреестра - Росреестр;</t>
  </si>
  <si>
    <t>2) в отношении филиалов федерального государственного бюджетного учреждения - федеральное государственное бюджетное учреждение, Росреестр, территориальные органы Росреестра;</t>
  </si>
  <si>
    <t>3) в отношении территориальных отделов территориального органа Росреестра - территориальные органы Росреестра;</t>
  </si>
  <si>
    <t>4) в отношении территориальных отделов филиалов федерального государственного бюджетного учреждения - федеральное государственное бюджетное учреждение, территориальные органы Росреестра;</t>
  </si>
  <si>
    <t>5) в отношении Росреестра - Минэкономразвития России.</t>
  </si>
  <si>
    <t>303. Текущий контроль деятельности осуществляется путем проведения проверок соблюдения и исполнения должностными лицами и сотрудниками положений Административного регламента и иных нормативных правовых актов, устанавливающих требования к предоставлению государственной услуги.</t>
  </si>
  <si>
    <t>Порядок и периодичность осуществления плановых и внеплановых проверок полноты и качества предоставления государственной услуги, в том числе порядок и формы контроля за полнотой и качеством предоставления государственной услуги</t>
  </si>
  <si>
    <t>304. Контроль за полнотой и качеством предоставления государственной услуги включает в себя проведение проверок, выявление и устранение нарушений прав заявителей, принятие решений и подготовку ответов на их обращения, содержащие жалобы на действия (бездействие) должностных лиц и иных сотрудников.</t>
  </si>
  <si>
    <t>305. Проверки полноты и качества предоставления государственной услуги осуществляются на основании индивидуальных правовых актов (приказов) Росреестра.</t>
  </si>
  <si>
    <t>306. Проверки могут быть плановыми и внеплановыми.</t>
  </si>
  <si>
    <t>307. Порядок и периодичность плановых проверок устанавливаются руководителем Росреестра.</t>
  </si>
  <si>
    <t>308. При проверке рассматриваются все вопросы, связанные с предоставлением государственной услуги (комплексные проверки), или отдельные вопросы (тематические проверки).</t>
  </si>
  <si>
    <t>309. Проверки также проводятся по конкретному обращению заявителя.</t>
  </si>
  <si>
    <t>310. Внеплановые проверки проводятся в связи с проверкой устранения ранее выявленных нарушений, а также в случае получения жалоб на действия (бездействие) должностных лиц и иных сотрудников.</t>
  </si>
  <si>
    <t>Ответственность должностных лиц федерального органа исполнительной власти и органа государственного внебюджетного фонда за решения и действия (бездействие), принимаемые (осуществляемые) ими в ходе предоставления государственной услуги</t>
  </si>
  <si>
    <t>311. По результатам проверок в случае выявления нарушений положений Административного регламента и иных нормативных правовых актов, устанавливающих требования к предоставлению государственной услуги, виновные должностные лица и иные сотрудники несут ответственность в соответствии с законодательством Российской Федерации.</t>
  </si>
  <si>
    <t>312. Сотрудник, ответственный за прием заявлений о предоставлении государственной услуги и документов на проведение государственной регистрации прав, несет персональную ответственность за соблюдение сроков и порядка приема документов, правильность внесения записей в книгу учета входящих документов, оформление расписки в получении документов на государственную регистрацию прав.</t>
  </si>
  <si>
    <t>313. Сотрудник, ответственный за внесение записей в ЕГРП, несет персональную ответственность за соблюдение сроков, правильность и достоверность записей, внесенных в ЕГРП.</t>
  </si>
  <si>
    <t>314. Сотрудник, ответственный за оформление свидетельства, выписки, несет персональную ответственность за соблюдение сроков и порядка оформления свидетельства, выписки из ЕГРП, достоверность и правильность сведений, внесенных в свидетельство, выписку.</t>
  </si>
  <si>
    <t>315. Сотрудник, ответственный за совершение надписей на правоустанавливающих документах, несет персональную ответственность за соблюдение сроков и порядка, за достоверность и правильность сведений, внесенных в штамп регистрационной надписи.</t>
  </si>
  <si>
    <t>316. Государственный регистратор несет персональную ответственность за:</t>
  </si>
  <si>
    <t>1) соблюдение сроков и порядка проведения государственной регистрации прав;</t>
  </si>
  <si>
    <t>2) соответствие результатов проведенной правовой экспертизы документов и проверки законности сделки требованиям законодательства;</t>
  </si>
  <si>
    <t>3) правильность внесенных записей в ЕГРП и сведений, внесенных в свидетельство, выписку и специальную регистрационную надпись на документах;</t>
  </si>
  <si>
    <t>4) правильность оформления, соблюдение сроков и порядка подготовки предусмотренных Административным регламентом уведомлений, в том числе о приостановлении государственной регистрации прав, и сообщений, в том числе об отказе в государственной регистрации прав;</t>
  </si>
  <si>
    <t>5) принятие мер по самостоятельному устранению причин, препятствующих государственной регистрации прав.</t>
  </si>
  <si>
    <t>317. Персональная ответственность должностных лиц и иных сотрудников органов, осуществляющих государственную регистрацию прав, закрепляется в их должностных регламентах (инструкциях) в соответствии с требованиями законодательства Российской Федерации.</t>
  </si>
  <si>
    <t>Порядок и формы контроля за предоставлением государственной услуги, в том числе со стороны граждан, их объединений и организаций</t>
  </si>
  <si>
    <t>318. В целях осуществления оперативного контроля за ведением приема заявителей помещения приема и выдачи документов оснащаются системой видеонаблюдения, аудиозаписи, соответствующим программным обеспечением, реализующими возможность открытого просмотра в режиме реального времени на официальном сайте Росреестра в сети Интернет.</t>
  </si>
  <si>
    <t>319. Контроль за исполнением Административного регламента со стороны граждан, их объединений и организаций является самостоятельной формой контроля и осуществляется путем направления обращений в Росреестр, а также путем обжалования действий (бездействия) и решений, осуществляемых (принятых) в ходе исполнения положений Административного регламента, в вышестоящие органы государственной власти.</t>
  </si>
  <si>
    <t>320. Граждане, их объединения и организации вправе получать информацию о порядке предоставления государственной услуги, а также направлять замечания и предложения по улучшению качества и доступности предоставления государственной услуги.</t>
  </si>
  <si>
    <t>321. Контроль качества и доступности государственной услуги для граждан и организаций осуществляется Общественным советом при Росреестре, иными организациями и гражданами в форме проведения общественного мониторинга.</t>
  </si>
  <si>
    <t>V. Досудебный (внесудебный) порядок обжалования действий (бездействия) и решений органа, предоставляющего государственную услугу, а также его должностных лиц</t>
  </si>
  <si>
    <t>Информация для заявителя о его праве подать жалобу на решение и (или) действие (бездействие) федерального органа исполнительной власти и (или) его должностных лиц, иных сотрудников при предоставлении государственной услуги</t>
  </si>
  <si>
    <t>322. Заявители имеют право подать жалобу на решения и (или) действия (бездействие) органа, предоставляющего государственную услугу, а также его должностных лиц, иных сотрудников при предоставлении государственной услуги.</t>
  </si>
  <si>
    <t>Предмет жалобы</t>
  </si>
  <si>
    <t>323. Предметом жалобы является нарушение прав и законных интересов заинтересованных лиц, противоправные решения, действия (бездействие) должностных лиц, иных сотрудников, нарушение положений Административного регламента в ходе предоставления государственной услуги.</t>
  </si>
  <si>
    <t>324. Заинтересованное лицо может обратиться с жалобой в том числе в следующих случаях:</t>
  </si>
  <si>
    <t>1) нарушение срока регистрации заявления о предоставлении государственной услуги;</t>
  </si>
  <si>
    <t>2) нарушение срока предоставления государственной услуги;</t>
  </si>
  <si>
    <t>3) требование у заявителя документов, не предусмотренных нормативными правовыми актами Российской Федерации, для предоставления государственной услуги;</t>
  </si>
  <si>
    <t>4) отказ в приеме документов, предоставление которых предусмотрено нормативными правовыми актами Российской Федерации для предоставления государственной услуги, у заявителя;</t>
  </si>
  <si>
    <t>5) требование с заявителя при предоставлении государственной услуги платы, не предусмотренной нормативными правовыми актами Российской Федерации;</t>
  </si>
  <si>
    <t>6) отказ органа, осуществляющего государственную регистрацию прав, его должностного лица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t>
  </si>
  <si>
    <t>7) отказ в предоставлении государственной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t>
  </si>
  <si>
    <t>325. Жалоба должна содержать:</t>
  </si>
  <si>
    <t>1) наименование органа, предоставляющего государственную услугу, должностного лица, иного сотрудника, предоставляющего государственную услугу,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</si>
  <si>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</si>
  <si>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государственную услугу, его должностного лица, иного сотрудника;</t>
  </si>
  <si>
    <t>4) доводы, на основании которых заинтересованное лицо не согласно с решением и действием (бездействием) органа, предоставляющего государственную услугу, его должностного лица, иного сотрудника.</t>
  </si>
  <si>
    <t>326. Заинтересованным лицом могут быть представлены документы (при наличии), подтверждающие доводы заявителя, либо их копии.</t>
  </si>
  <si>
    <t>Органы государственной власти и уполномоченные на рассмотрение должностные лица, которым может быть направлена жалоба</t>
  </si>
  <si>
    <t>327. Заинтересованные лица могут обжаловать действия или бездействие:</t>
  </si>
  <si>
    <t>1) должностных лиц, иных сотрудников территориального отдела территориального органа Росреестра - руководителю территориального отдела территориального органа Росреестра;</t>
  </si>
  <si>
    <t>2) должностных лиц, иных сотрудников территориального органа Росреестра - заместителю руководителя территориального органа Росреестра, курирующему соответствующее направление деятельности;</t>
  </si>
  <si>
    <t>3) заместителя руководителя территориального органа Росреестра, руководителя территориального отдела территориального органа Росреестра - руководителю территориального органа Росреестра;</t>
  </si>
  <si>
    <t>4) должностных лиц, сотрудников филиала федерального государственного бюджетного учреждения - руководителю филиала федерального государственного бюджетного учреждения;</t>
  </si>
  <si>
    <t>5) руководителя филиала федерального государственного бюджетного учреждения - руководителю федерального государственного бюджетного учреждения;</t>
  </si>
  <si>
    <t>6) руководителя территориального органа Росреестра, руководителя федерального государственного бюджетного учреждения, должностных лиц, иных сотрудников центрального аппарата Росреестра - курирующему соответствующую сферу деятельности заместителю руководителя Росреестра;</t>
  </si>
  <si>
    <t>7) заместителя руководителя Росреестра - руководителю Росреестра;</t>
  </si>
  <si>
    <t>8) руководителя Росреестра - в Министерство экономического развития Российской Федерации.</t>
  </si>
  <si>
    <t>Порядок подачи и рассмотрения жалобы</t>
  </si>
  <si>
    <t>328. Жалоба направляется по почте, посредством официального сайта Росреестра в сети Интернет, Единого портала государственных услуг, по телефону ведомственного центра телефонного обслуживания Росреестра, а также может быть принята при личном приеме заявителя.</t>
  </si>
  <si>
    <t>329.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</si>
  <si>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330.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представляется:</t>
  </si>
  <si>
    <t>1) оформленная в соответствии с законодательством Российской Федерации доверенность (для физических лиц);</t>
  </si>
  <si>
    <t>2)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(для юридических лиц);</t>
  </si>
  <si>
    <t>3)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</si>
  <si>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331. При подаче жалобы в электронном виде документы, указанные в пункте 330 Административного регламента, представляются в форме электронных документов, подписанных электронной подписью, вид которой предусмотрен законодательством Российской федерации, при этом документа, удостоверяющего личность заявителя, не требуется.</t>
  </si>
  <si>
    <t>332. В случае если жалоба подана заявителем в орган, предоставляющий государственную услугу, в компетенцию которого не входит принятие решения по жалобе в соответствии с требованиями пункта 327 Административного регламента, в течение трех рабочих дней со дня ее регистрации указанный орган направляет жалобу в уполномоченный на ее рассмотрение орган и в письменной форме информирует заявителя о перенаправлении жалобы.</t>
  </si>
  <si>
    <t>При этом срок рассмотрения жалобы исчисляется со дня регистрации жалобы в уполномоченном на ее рассмотрение органе.</t>
  </si>
  <si>
    <t>333. Жалоба может быть подана заявителем через многофункциональный центр. При поступлении жалобы многофункциональный центр обеспечивает ее передачу в уполномоченный на ее рассмотрение орган в порядке и в сроки, которые установлены соглашением о взаимодействии, но не позднее следующего рабочего дня со дня поступления жалобы.</t>
  </si>
  <si>
    <t>Сроки рассмотрения жалобы</t>
  </si>
  <si>
    <t>334.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органом, предоставляющим государственную услугу, уполномоченным на ее рассмотрение в соответствии с пунктом 327 Административного регламента, а в случае обжалования отказа органа, предоставляющего государственную услугу, должностного лица органа, предоставляющего государственную услугу, в приеме документов у заявителя либо в случае обжалования нарушения установленного срока исправлений допущенных опечаток и ошибок - в течение пяти рабочих дней со дня ее регистрации.</t>
  </si>
  <si>
    <t>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</si>
  <si>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335. Оснований для приостановления рассмотрения жалобы законодательством Российской Федерации не предусмотрено.</t>
  </si>
  <si>
    <t>Результат рассмотрения жалобы</t>
  </si>
  <si>
    <t>336. По результатам рассмотрения жалобы принимается одно из следующих решений:</t>
  </si>
  <si>
    <t>1) удовлетворить жалобу;</t>
  </si>
  <si>
    <t>2) отказать в удовлетворении жалобы.</t>
  </si>
  <si>
    <t>337. В удовлетворении жалобы отказывается в следующих случаях:</t>
  </si>
  <si>
    <t>1) наличие вступившего в законную силу решения суда, арбитражного суда по жалобе о том же предмете и по тем же основаниям;</t>
  </si>
  <si>
    <t>2) подача жалобы лицом, полномочия которого не подтверждены в порядке, установленном законодательством Российской Федерации;</t>
  </si>
  <si>
    <t>3) наличие решения по жалобе, принятого ранее в соответствии с требованиями Правил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утвержденных постановлением № 840, в отношении того же заявителя и по тому же предмету жалобы;</t>
  </si>
  <si>
    <t>4) законодательством Российской Федерации предусмотрен иной порядок обжалования действий (бездействия) органа, предоставляющего государственную услугу.</t>
  </si>
  <si>
    <t>338. Орган, предоставляющий государственную услугу, уполномоченный на рассмотрение жалобы в соответствии с пунктом 327 Административного регламента, вправе оставить жалобу без ответа в следующих случаях:</t>
  </si>
  <si>
    <t>1) наличие в жалобе нецензурных либо оскорбительных выражений, угроз жизни, здоровью и имуществу должностного лица, а также членов его семьи;</t>
  </si>
  <si>
    <t>2) отсутствие возможности прочитать какую-либо часть текста жалобы, фамилию, имя, отчество (последнее - при наличии) и (или) почтовый адрес заявителя, указанные в жалобе.</t>
  </si>
  <si>
    <t>339.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уполномоченное на рассмотрение жалоб, незамедлительно направляет соответствующие материалы в органы прокуратуры.</t>
  </si>
  <si>
    <t>Порядок информирования заявителя о результатах рассмотрения жалобы</t>
  </si>
  <si>
    <t>340. Не позднее дня, следующего за днем принятия решения, указанного в пункте 336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</si>
  <si>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341. В ответе по результатам рассмотрения жалобы указываются:</t>
  </si>
  <si>
    <t>1) наименование органа, рассмотревшего жалобу, должность, фамилия, имя, отчество (последнее - при наличии) его должностного лица, принявшего решение по жалобе;</t>
  </si>
  <si>
    <t>2) номер, дата, место принятия решения, включая сведения о должностном лице, решение или действие (бездействие) которого обжалуется;</t>
  </si>
  <si>
    <t>3) фамилия, имя, отчество (последнее - при наличии) или наименование заявителя;</t>
  </si>
  <si>
    <t>4) основания для принятия решения по жалобе;</t>
  </si>
  <si>
    <t>5) принятое по жалобе решение;</t>
  </si>
  <si>
    <t>6) в случае если жалоба признана обоснованной, сроки устранения выявленных нарушений, в том числе срок представления результата государственной услуги;</t>
  </si>
  <si>
    <t>7) сведения о порядке обжалования принятого по жалобе решения.</t>
  </si>
  <si>
    <t>342. Ответ по результатам рассмотрения жалобы подписывается уполномоченным на рассмотрение жалобы должностным лицом.</t>
  </si>
  <si>
    <t>Порядок обжалования решения по жалобе</t>
  </si>
  <si>
    <t>343. Заявитель вправе обжаловать решения, принятые по результатам рассмотрения жалобы в судебном порядке в соответствии с гражданским процессуальным законодательством Российской Федерации.</t>
  </si>
  <si>
    <t>Право заинтересованного лица на получение информации и документов, необходимых для обоснования и рассмотрения жалобы</t>
  </si>
  <si>
    <t>344. Заинтересованное лицо имеет право на получение информации и документов, необходимых для обоснования и рассмотрения жалобы, если иное не предусмотрено законом.</t>
  </si>
  <si>
    <t>Способы информирования заявителей о порядке подачи и рассмотрения жалобы</t>
  </si>
  <si>
    <t>345. Информация о порядке подачи и рассмотрения жалобы размещается на официальном сайте Росреестра в сети Интернет, Едином портале государственных услуг, информационных стендах в помещениях приема и выдачи документов, а также предоставляется непосредственно сотрудниками органов, осуществляющих регистрацию прав, при личном обращении заявителей, по телефонам для справок, а также в письменной форме почтовым отправлением либо электронным сообщением по адресу, указанному заявителем.</t>
  </si>
  <si>
    <t>*(1) Зарегистрирован Министерством юстиции Российской Федерации 10 июня 2011 г., регистрационный № 20981; Российская газета, 2011, № 132.</t>
  </si>
  <si>
    <t>*(2) Зарегистрирован Министерством юстиции Российской Федерации 14 апреля 2014 г., регистрационный № 31951; Российская газета, 2014, № 98.</t>
  </si>
  <si>
    <t>*(3) Зарегистрирован Министерством юстиции Российской Федерации 21 апреля 2014 г., регистрационный № 32048; Российская газета, 2014, № 106.</t>
  </si>
  <si>
    <t>*(4) Зарегистрирован Министерством юстиции Российской Федерации 22 мая 2014 г., регистрационный № 32388; Российская газета, 2014, № 118.</t>
  </si>
  <si>
    <t>*(5) Зарегистрирован Министерством юстиции Российской Федерации 16 февраля 2011 г., регистрационный № 19844; Российская газета, 2011, № 43.</t>
  </si>
  <si>
    <t>*(6) Зарегистрирован Министерством юстиции Российской Федерации 10 июля 2014 г., регистрационный № 33054; Бюллетень нормативных актов федеральных органов исполнительной власти, 2014, № 46.</t>
  </si>
  <si>
    <t>*(7) Зарегистрирован Министерством юстиции Российской Федерации 16 мая 2013 г., регистрационный № 28427; Российская газета, 2013, № 113.</t>
  </si>
  <si>
    <t>Приложение № 1</t>
  </si>
  <si>
    <t>к Административному регламенту</t>
  </si>
  <si>
    <t>Сведения</t>
  </si>
  <si>
    <t>о территориальных органах Федеральной службы государственной регистрации, кадастра и картографии и подведомственном Росреестру федеральном государственном бюджетном учреждении «Федеральная кадастровая палата Федеральной службы государственной регистрации, кадастра и картографии», его филиалах</t>
  </si>
  <si>
    <t>Перечень</t>
  </si>
  <si>
    <t>документов, необходимых для осуществления государственной регистрации отдельных видов прав на недвижимое имущество и сделок с ним</t>
  </si>
  <si>
    <t>1. Государственная регистрация договора аренды земельного участка, находящегося в государственной или муниципальной собственности</t>
  </si>
  <si>
    <t>1.1. Заявитель - физическое лицо:</t>
  </si>
  <si>
    <t>1.1.1.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</si>
  <si>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1.1.2. Документ, удостоверяющий личность заявителя (оригинал).</t>
  </si>
  <si>
    <t>1.1.3. Документ, подтверждающий полномочия представителя (если от имени стороны (сторон) договора действует представитель)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</si>
  <si>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</si>
  <si>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1.1.5.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</si>
  <si>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1.1.6. Кадастровый паспорт земельного участка с указанием части его, сдаваемой в аренду (если в аренду сдается часть земельного участка; прилагается к договору аренды) (оригинал и копия).</t>
  </si>
  <si>
    <t>1.1.7. Иные документы, которые в установленных законодательством случаях необходимы для государственной регистрации.</t>
  </si>
  <si>
    <t>1.2. Заявитель - юридическое лицо:</t>
  </si>
  <si>
    <t>1.2.1.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</si>
  <si>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1.2.2. Документ, удостоверяющий личность представителя юридического лица (оригинал).</t>
  </si>
  <si>
    <t>1.2.3.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</si>
  <si>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1.2.4.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</si>
  <si>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</si>
  <si>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1.2.6.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</si>
  <si>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1.2.7. Кадастровый паспорт земельного участка с указанием его части, сдаваемой в аренду (если в аренду сдается часть земельного участка; прилагается к договору аренды) (оригинал и копия).</t>
  </si>
  <si>
    <t>1.2.8. Иные документы, которые в установленных законодательством случаях необходимы для государственной регистрации.</t>
  </si>
  <si>
    <t>2. Государственная регистрация аренды (договора аренды) объекта нежилого назначения</t>
  </si>
  <si>
    <t>2.1. Заявитель - физическое лицо:</t>
  </si>
  <si>
    <t>2.1.1.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</si>
  <si>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2.1.2. Документ, удостоверяющий личность заявителя (оригинал).</t>
  </si>
  <si>
    <t>2.1.3. Документ, подтверждающий полномочия представителя (если от имени стороны (сторон) договора действует представитель) (оригинал и копия).</t>
  </si>
  <si>
    <t>2.1.4.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</si>
  <si>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2.1.5.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</si>
  <si>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2.1.6. Кадастровый паспорт здания (сооружения, помещения), выданный после 1 марта 2008 г., либо технический паспорт, иной документ, который содержит описание такого объекта недвижимости, выданный до 1 марта 2008 г., удостоверенный соответствующей организацией (органом) по учету объектов недвижимости, с указанием сдаваемого в аренду помещения и размера арендуемой площади (представляется в случае, если в аренду сдается помещение в здании, сооружении или часть помещений в них, при этом в Едином государственном реестре прав на недвижимое имущество и сделок с ним (ЕГРП) зарегистрировано вещное право арендодателя на здание (сооружение, помещение) в целом) (оригинал и копия).</t>
  </si>
  <si>
    <t>2.1.7.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</si>
  <si>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удостоверенное в установленном порядке согласие другого супруга на заключение договора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</si>
  <si>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</si>
  <si>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2.2. Заявитель - юридическое лицо:</t>
  </si>
  <si>
    <t>2.2.1.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</si>
  <si>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2.2.2. Документ, удостоверяющий личность представителя юридического лица (оригинал).</t>
  </si>
  <si>
    <t>2.2.3.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</si>
  <si>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2.2.4.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</si>
  <si>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2.2.5.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</si>
  <si>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2.2.6.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</si>
  <si>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2.2.7. Кадастровый паспорт здания (сооружения, помещения) с указанием части его, сдаваемой в аренду (если в аренду сдается часть здания (сооружения, помещения); прилагается к договору аренды) (оригинал и копия).</t>
  </si>
  <si>
    <t>2.2.8.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</si>
  <si>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</si>
  <si>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</si>
  <si>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3. Государственная регистрация права собственности на объект недвижимости, переданный в качестве вклада в уставный капитал юридического лица</t>
  </si>
  <si>
    <t>3.1. Заявитель - юридическое лицо:</t>
  </si>
  <si>
    <t>3.1.1. Заявление(я) о государственной регистрации (оригинал):</t>
  </si>
  <si>
    <t>- перехода права - представляет лицо, отчуждающее объект недвижимости;</t>
  </si>
  <si>
    <t>- права - представляет лицо, приобретающее объект недвижимости.</t>
  </si>
  <si>
    <t>3.1.2. Документ, удостоверяющий личность (оригинал).</t>
  </si>
  <si>
    <t>3.1.3.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</si>
  <si>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3.1.4. Документы, подтверждающие полномочия представителя физического лица, отчуждающего объект недвижимости (оригинал и копия; если таким лицом является юридическое лицо - оригинал либо заверенная в установленном порядке копия).</t>
  </si>
  <si>
    <t>3.1.5. Учредительные документы юридического лица либо надлежащим образом заверенные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</si>
  <si>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3.1.6.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Федеральным законом от 21 июля 1997 г. № 122-ФЗ «О государственной регистрации прав на недвижимое имущество и сделок с ним» (далее - Закон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</si>
  <si>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3.1.7. Решение об учреждении общества и (или) утверждении его устава (внесении изменений в устав) и утверждении денежной оценки объекта недвижимости, вносимого в качестве вклада в уставный капитал (оригинал и копия).</t>
  </si>
  <si>
    <t>3.1.8. Документы, подтверждающие передачу недвижимого имущества (оригинал, не менее 2-х экземпляров).</t>
  </si>
  <si>
    <t>3.1.9.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</si>
  <si>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управления юридического лица о вступлении в состав вновь учрежденного общества в качестве участника и о передаче в качестве вклада в уставный капитал или оплаты акций объекта недвижимости (если учредителем (участником) является юридическое лицо) (оригинал и копия);</t>
  </si>
  <si>
    <t>- согласие собственника, если в качестве вклада в уставный капитал вносится недвижимое имущество, принадлежащее государственному (муниципальному) унитарному предприятию на праве хозяйственного ведения, либо недвижимое имущество, принадлежащее учреждению на праве оперативного управления (оригинал и копия);</t>
  </si>
  <si>
    <t>- удостоверенное в установленном порядке согласие другого супруга на отчуждение объекта недвижимости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(если учредителем является физическое лицо) (оригинал и копия, решение суда - не менее 2-х экземпляров копий).</t>
  </si>
  <si>
    <t>Не допускается осуществление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</si>
  <si>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4. Внесение изменений в запись ЕГРП, не влекущих за собой прекращения или перехода права, ограничения (обременения) права на объект недвижимости, прекращения, изменения сделки с ним (в связи с изменением, расторжением, односторонним отказом от исполнения)</t>
  </si>
  <si>
    <t>4.1. Заявитель - физическое лицо:</t>
  </si>
  <si>
    <t>4.1.1.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</si>
  <si>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4.1.2. Документ, удостоверяющий личность заявителя (оригинал).</t>
  </si>
  <si>
    <t>4.1.3. Документ, подтверждающий полномочия представителя (если от имени указанного выше лица действует представитель) (оригинал и копия).</t>
  </si>
  <si>
    <t>4.1.4. Документ, который в соответствии с законодательством Российской Федерации является документом, подтверждающим факт изменения соответствующих сведений, ранее внесенных в ЕГРП (если такими документами не являются указанные выше документы) (оригинал и копия либо копия в 2-х экземплярах, если таким документом является судебный акт, акт органа государственной власти или акт органов местного самоуправления). Если данным документом является документ, который в соответствии с Федеральным законом от 7 июля 2010 г. № 210-ФЗ «Об организации предоставления государственных и муниципальных услуг» должен запрашиваться органом, осуществляющим государственную регистрацию прав, в порядке межведомственного взаимодействия, заявителем такой документ представляется по собственной инициативе.</t>
  </si>
  <si>
    <t>4.1.5. Иные документы, которые в установленных законодательством случаях необходимы для государственной регистрации.</t>
  </si>
  <si>
    <t>4.2. Заявитель - юридическое лицо:</t>
  </si>
  <si>
    <t>4.2.1.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</si>
  <si>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4.2.2. Документ, удостоверяющий личность представителя юридического лица (оригинал).</t>
  </si>
  <si>
    <t>4.2.3.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</si>
  <si>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</si>
  <si>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4.2.5. Иные документы, которые в установленных законодательством случаях необходимы для государственной регистрации.</t>
  </si>
  <si>
    <t>5. Государственная регистрация договора залога прав требования участника долевого строительства, если разрешение на строительство выдано после 1 апреля 2005 года</t>
  </si>
  <si>
    <t>5.1. Заявитель - физическое лицо:</t>
  </si>
  <si>
    <t>5.1.1.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</si>
  <si>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5.1.2. Документ, удостоверяющий личность заявителя (оригинал).</t>
  </si>
  <si>
    <t>5.1.3. Документ, подтверждающий полномочия представителя стороны (сторон) договора (если от имени стороны (сторон) договора действует представитель) (оригинал и копия).</t>
  </si>
  <si>
    <t>5.1.4. Документ, подтверждающий полномочия на подписание договора (если договор подписан представителем стороны (сторон) договора) (оригинал и копия).</t>
  </si>
  <si>
    <t>5.1.5.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</si>
  <si>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5.1.6.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</si>
  <si>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5.1.7. Договор о залоге прав требования со всеми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</si>
  <si>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5.1.8. Кредитный договор, договор займа или иной договор, исполнение обязательств по которому обеспечивается ипотекой (оригинал и копия).</t>
  </si>
  <si>
    <t>5.1.9.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нотариально удостоверенное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</si>
  <si>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5.2. Заявитель - юридическое лицо:</t>
  </si>
  <si>
    <t>5.2.1.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</si>
  <si>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5.2.2. Документ, удостоверяющий личность представителя юридического лица (оригинал).</t>
  </si>
  <si>
    <t>5.2.3.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</si>
  <si>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5.2.4.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</si>
  <si>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5.2.5. Документ, подтверждающий полномочия лица на подписание договора залога лицом, не являющимся руководителем или иным лицом, действующим от имени юридического лица без доверенности (оригинал и копия).</t>
  </si>
  <si>
    <t>5.2.6.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</si>
  <si>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5.2.7.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</si>
  <si>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5.2.8. Договор о залоге прав требования со всеми приложениями (если договор залога совершен в простой письменной форме - оригинал, не менее 2-х экземпляров; если договор залога нотариально удостоверен - не менее 2-х экземпляров, один из которых оригинал).</t>
  </si>
  <si>
    <t>5.2.9. Кредитный договор, договор займа или иной договор, исполнение обязательств по которому обеспечивается ипотекой (оригинал и копия).</t>
  </si>
  <si>
    <t>5.2.10.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</si>
  <si>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6. Государственная регистрация вещного права на жилое или нежилое помещение на основании договора участия в долевом строительстве, если разрешение на строительство выдано после 1 апреля 2005 года</t>
  </si>
  <si>
    <t>6.1. Заявитель - физическое лицо:</t>
  </si>
  <si>
    <t>6.1.1. Заявление(я) о государственной регистрации (оригинал):</t>
  </si>
  <si>
    <t>- права собственности - представляет участник долевого строительства;</t>
  </si>
  <si>
    <t>- ипотеки в силу закона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 долевого строительства оплачивал полностью или частично строительство объекта долевого строительства с использованием кредитных средств банка или иной кредитной организации либо средств целевого займа, предоставленного другим юридическим лицом, в связи с чем, если иное не установлено федеральным законом или кредитным договором либо договором займа, возникла ипотека в силу закона, регистрация которой осуществляется одновременно с государственной регистрацией права собственности.</t>
  </si>
  <si>
    <t>В случае если договор нотариально удостоверен, заявление о государственной регистрации права (а также в соответствующих случаях ипотеки в силу закона) может быть представлено нотариусом (работником нотариуса).</t>
  </si>
  <si>
    <t>6.1.2. Документ, удостоверяющий личность заявителя (оригинал).</t>
  </si>
  <si>
    <t>6.1.3. Документы, подтверждающие полномочия представителя (если от имени участника долевого строительства действует представитель) (оригинал и копия).</t>
  </si>
  <si>
    <t>6.1.4.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</si>
  <si>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6.1.5.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</si>
  <si>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6.1.6. Передаточный акт или иной документ о передаче объекта долевого строительства (оригинал, не менее 2-х экземпляров).</t>
  </si>
  <si>
    <t>6.1.7. Разрешение на ввод в эксплуатацию многоквартирного дома или иного объекта недвижимости,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(представлялось застройщиком самостоятельно однократно до 1 июля 2012 г.) (оригинал и копия).</t>
  </si>
  <si>
    <t>6.1.8. Договор, из которого возникло обеспечиваемое ипотекой обязательство (если возникает ипотека в силу закона) (оригинал и копия).</t>
  </si>
  <si>
    <t>6.1.9.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</si>
  <si>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6.1.10. Свидетельство о праве на наследство - если за регистрацией права на жилое или нежилое помещение обращается наследник участника долевого строительства.</t>
  </si>
  <si>
    <t>6.1.11. Иные документы, которые в установленных законодательством случаях необходимы для государственной регистрации.</t>
  </si>
  <si>
    <t>6.2. Заявитель - юридическое лицо:</t>
  </si>
  <si>
    <t>6.2.1. Заявление(я) о государственной регистрации (оригинал):</t>
  </si>
  <si>
    <t>6.2.2. Документ, удостоверяющий личность представителя юридического лица (оригинал).</t>
  </si>
  <si>
    <t>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</si>
  <si>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6.2.4. Учредительные документы юридического лица либо удостоверенные надлежащим образом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</si>
  <si>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6.2.5.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</si>
  <si>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6.2.6.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</si>
  <si>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6.2.7. Передаточный акт или иной документ о передаче объекта долевого строительства (оригинал, не менее 2-х экземпляров).</t>
  </si>
  <si>
    <t>6.2.8. Разрешение на ввод в эксплуатацию многоквартирного дома или иного объекта,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(представляется застройщиком самостоятельно однократно до 1 июля 2012 г.) (оригинал и копия).</t>
  </si>
  <si>
    <t>6.2.9. Договор, из которого возникло обеспечиваемое ипотекой обязательство (если возникает ипотека в силу закона) (оригинал и копия).</t>
  </si>
  <si>
    <t>6.2.10.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</si>
  <si>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6.2.11. Иные документы, которые в установленных законодательством случаях необходимы для осуществления государственной регистрации.</t>
  </si>
  <si>
    <t>7. Государственная регистрация договора уступки прав требований по договору участия в долевом строительстве, если разрешение на строительство выдано после 1 апреля 2005 года</t>
  </si>
  <si>
    <t>7.1. Заявитель - физическое лицо:</t>
  </si>
  <si>
    <t>7.1.1. Заявление(я) о государственной регистрации (оригинал):</t>
  </si>
  <si>
    <t>- договора уступки прав требований по договору участия в долевом строительстве представляют обе стороны договора;</t>
  </si>
  <si>
    <t>- ипотеки в силу закона - представляет лицо, которому уступаются права требования по договору участия в долевом строительстве (залогодатель), или представитель банка, иной кредитной организации, другого юридического лица (залогодержатель) в случаях, когда оплата строительства объекта долевого строительства полностью или частично осуществляется залогодателем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данного объекта недвижимости,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по которому осуществлена уступка права требования, регистрация которой осуществляется одновременно с государственной регистрацией права собственности.</t>
  </si>
  <si>
    <t>В случае если договор уступки прав требований по договору участия в долевом строительстве нотариально удостоверен, заявление о государственной регистрации сделки (а также в соответствующих случаях ипотеки в силу закона) может быть представлено нотариусом (работником нотариуса).</t>
  </si>
  <si>
    <t>7.1.2. Документ, удостоверяющий личность (оригинал).</t>
  </si>
  <si>
    <t>7.1.3. Документ, подтверждающий полномочия представителя на подписание договора (если договор подписан представителем (представителями) стороны (сторон) договора) (оригинал и копия).</t>
  </si>
  <si>
    <t>7.1.4. Зарегистрированный договор участия в долевом строительстве (оригинал, возвращается после проведения государственной регистрации).</t>
  </si>
  <si>
    <t>7.1.5.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</si>
  <si>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7.1.6. Договор, из которого возникло обеспечиваемое ипотекой обязательство (если возникает ипотека в силу закона) (оригинал и копия).</t>
  </si>
  <si>
    <t>7.1.7.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</si>
  <si>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</si>
  <si>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органа опеки и попечительства на уступку права требования по договору, если участником долевого строительства является действующий от имени лица, не достигшего 14 лет, или лица, признанного судом недееспособным, законный представитель данного лица либо несовершеннолетний(ие) в возрасте от 14 до 18 лет, гражданин(не), признанный(е) судом ограниченно дееспособным(и)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</si>
  <si>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</si>
  <si>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застройщика на уступку права требования по договору, если уступка совершается до уплаты участником долевого строительства полной цены договора одновременно с переводом долга на нового участника долевого строительства (оригинал и копия);</t>
  </si>
  <si>
    <t>- письменное согласие залогодержателя на уступку права требования, если права требования по договору участия в долевом строительстве находятся в залоге и иное не предусмотрено договором (оригинал и копия).</t>
  </si>
  <si>
    <t>7.2. Заявитель - юридическое лицо:</t>
  </si>
  <si>
    <t>7.2.1. Заявление(я) о государственной регистрации (оригинал):</t>
  </si>
  <si>
    <t>- договора уступки прав требований по договору участия в долевом строительстве - представляют обе стороны договора;</t>
  </si>
  <si>
    <t>7.2.2. Документ, удостоверяющий личность представителя юридического лица (оригинал).</t>
  </si>
  <si>
    <t>7.2.3.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</si>
  <si>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7.2.4.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</si>
  <si>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7.2.5. Документ, подтверждающий полномочия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не менее 2-х экземпляров).</t>
  </si>
  <si>
    <t>7.2.6. Зарегистрированный договор участия в долевом строительстве (оригинал, возвращается после проведения государственной регистрации).</t>
  </si>
  <si>
    <t>7.2.7.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</si>
  <si>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7.2.8. Договор, из которого возникло обеспечиваемое ипотекой обязательство (если возникает ипотека в силу закона) (оригинал и копия).</t>
  </si>
  <si>
    <t>7.2.9.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</si>
  <si>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</si>
  <si>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юридического лица о совершении сделки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</si>
  <si>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8. Государственная регистрация договора об ипотеке жилого помещения (в том числе иного договора, включающего соглашение об ипотеке, обеспечивающее исполнение обязательства, за исключением договора, влекущего возникновение ипотеки в силу закона)</t>
  </si>
  <si>
    <t>8.1. Заявитель - физическое лицо:</t>
  </si>
  <si>
    <t>8.1.1.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</si>
  <si>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8.1.2. Документ, удостоверяющий личность заявителя (оригинал).</t>
  </si>
  <si>
    <t>8.1.3. Документ, подтверждающий полномочия представителя (если от имени физического лица (залогодателя или залогодержателя) действует представитель) (оригинал и копия).</t>
  </si>
  <si>
    <t>8.1.4. Документ, подтверждающий полномочия на подписание договора (если договор подписан представителем физического лица - залогодателя или залогодержателя) (оригинал и копия).</t>
  </si>
  <si>
    <t>8.1.5.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 экз.; если договор об ипотеке нотариально удостоверен - не менее 2 экз., один из которых оригинал).</t>
  </si>
  <si>
    <t>8.1.6. Закладная и документы, названные в закладной в качестве приложений (если в договоре об ипотеке указано, что права залогодержателя удостоверяются закладной) (оригинал и копия).</t>
  </si>
  <si>
    <t>8.1.7. Кредитный договор, договор займа или иной договор, исполнение обязательств по которому обеспечивается ипотекой (оригинал и копия).</t>
  </si>
  <si>
    <t>8.1.8. Иные документы, которые в установленных законодательством Российской Федерации случаях необходимы для государственной регистрации, в том числе для проверки законности сделки, включая:</t>
  </si>
  <si>
    <t>- если объект недвижимости находится в общей совместной собственности (кроме супругов) - письменное согласие на ипотеку всех собственников (оригинал и копия);</t>
  </si>
  <si>
    <t>- отчет об оценке недвижимости, являющейся предметом ипотеки (оригинал и копия) - в случаях, прямо предусмотренных законодательством Российской Федерации.</t>
  </si>
  <si>
    <t>8.2. Заявитель - юридическое лицо:</t>
  </si>
  <si>
    <t>8.2.1.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</si>
  <si>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8.2.2. Документ, удостоверяющий личность представителя юридического лица (оригинал).</t>
  </si>
  <si>
    <t>8.2.3.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</si>
  <si>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8.2.4.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</si>
  <si>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8.2.5. Документ, подтверждающий полномочия лица на подписание договора об ипотеке лицом, не являющимся руководителем или иным лицом, действующим от имени юридического лица без доверенности (оригинал и копия).</t>
  </si>
  <si>
    <t>8.2.6.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2-х экземпляров; если договор об ипотеке нотариально удостоверен - не менее 2-х экземпляров, один из которых оригинал).</t>
  </si>
  <si>
    <t>8.2.7. Закладная, если в договоре об ипотеке указано, что права залогодержателя удостоверяются закладной, и документы, указанные в закладной в качестве приложений (оригинал и копия).</t>
  </si>
  <si>
    <t>8.2.8. Кредитный договор, договор займа или иной договор, исполнение обязательств по которому обеспечивается ипотекой (оригинал и копия).</t>
  </si>
  <si>
    <t>8.2.9.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</si>
  <si>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правила доверительного управления ипотечным покрытием (при залоге недвижимого имущества, обеспечивающего требования, составляющие ипотечное покрытие, доля в праве общей собственности на которое удостоверяется ипотечным сертификатом участия) (оригинал и копия);</t>
  </si>
  <si>
    <t>-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и дополнениями, зарегистрированными в порядке, установленном Законом об инвестиционных фондах (если закладываемое имущество составляет паевой инвестиционный фонд)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</si>
  <si>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</si>
  <si>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9. Государственная регистрация права собственности на жилое помещение в жилищном, жилищно-строительном или жилищном накопительном кооперативе</t>
  </si>
  <si>
    <t>9.1. Заявитель - физическое лицо:</t>
  </si>
  <si>
    <t>9.1.1. Заявление(я) о государственной регистрации (оригинал):</t>
  </si>
  <si>
    <t>- права собственности - представляет обладатель подлежащих государственной регистрации прав (член кооператива, другое лицо, имеющее право на паенакопления);</t>
  </si>
  <si>
    <t>- перехода права - представляет представитель кооператива в случае, если право собственности кооператива на жилое помещение было зарегистрировано в установленном Законом о регистрации порядке;</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</si>
  <si>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</si>
  <si>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9.1.2. Документ, удостоверяющий личность заявителя (оригинал).</t>
  </si>
  <si>
    <t>9.1.3. Документ, подтверждающий полномочия представителя обладателя подлежащих государственной регистрации прав (если от его имени действует представитель) (оригинал и копия).</t>
  </si>
  <si>
    <t>9.1.4. Справка о полном внесении (полной выплате) паевого взноса, подписанная уполномоченным лицом кооператива и главным бухгалтером (оригинал и копия).</t>
  </si>
  <si>
    <t>9.1.5.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</si>
  <si>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9.1.6.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заверенная в установленном порядке копия).</t>
  </si>
  <si>
    <t>9.1.7.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заверенная в установленном порядке копия).</t>
  </si>
  <si>
    <t>9.1.8.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</si>
  <si>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</si>
  <si>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9.1.10. Иные документы, которые в установленных законодательством случаях необходимы для государственной регистрации.</t>
  </si>
  <si>
    <t>9.2. Заявитель - юридическое лицо:</t>
  </si>
  <si>
    <t>9.2.1. Заявление(я) о государственной регистрации (оригинал):</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</si>
  <si>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</si>
  <si>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9.2.2. Документ, удостоверяющий личность представителя юридического лица (оригинал).</t>
  </si>
  <si>
    <t>9.2.3.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</si>
  <si>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9.2.4.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</si>
  <si>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9.2.5. Справка о полном внесении (полной выплате) паевого взноса, подписанная уполномоченным лицом кооператива и главным бухгалтером (оригинал и копия).</t>
  </si>
  <si>
    <t>9.2.6.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</si>
  <si>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9.2.7.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удостоверенная в установленном порядке копия).</t>
  </si>
  <si>
    <t>9.2.8.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удостоверенная в установленном порядке копия).</t>
  </si>
  <si>
    <t>9.2.9.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</si>
  <si>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</si>
  <si>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9.2.11. Иные документы, которые в установленных законодательством случаях необходимы для государственной регистрации.</t>
  </si>
  <si>
    <t>10. Государственная регистрация права собственности на жилое помещение, приобретаемое в порядке наследования</t>
  </si>
  <si>
    <t>10.1. Заявитель - физическое лицо:</t>
  </si>
  <si>
    <t>10.1.1.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</si>
  <si>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10.1.2. Документ, удостоверяющий личность заявителя (оригинал).</t>
  </si>
  <si>
    <t>10.1.3.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</si>
  <si>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10.1.4. Свидетельство о праве на наследство (оригинал и копия).</t>
  </si>
  <si>
    <t>10.1.5.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</si>
  <si>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10.1.6. Иные документы, которые в установленных законодательством случаях необходимы для государственной регистрации.</t>
  </si>
  <si>
    <t>10.2. Заявитель - юридическое лицо:</t>
  </si>
  <si>
    <t>10.2.1.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</si>
  <si>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10.2.2. Документ, удостоверяющий личность представителя юридического лица (оригинал).</t>
  </si>
  <si>
    <t>10.2.3.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в 2-х экземплярах).</t>
  </si>
  <si>
    <t>10.2.4.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</si>
  <si>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10.2.5. Свидетельство о праве на наследство (оригинал и копия).</t>
  </si>
  <si>
    <t>10.2.6.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</si>
  <si>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10.2.7. Иные документы, которые в установленных законодательством случаях необходимы для государственной регистрации.</t>
  </si>
  <si>
    <t>11. Государственная регистрация права собственности на земельный участок в порядке наследования</t>
  </si>
  <si>
    <t>11.1. Заявитель - физическое лицо:</t>
  </si>
  <si>
    <t>11.1.1.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</si>
  <si>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11.1.2. Документ, удостоверяющий личность заявителя (оригинал).</t>
  </si>
  <si>
    <t>11.1.3.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</si>
  <si>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11.1.4. Свидетельство о праве на наследство (оригинал и копия).</t>
  </si>
  <si>
    <t>11.1.5.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</si>
  <si>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11.1.6. Иные документы, которые в установленных законодательством случаях необходимы для государственной регистрации.</t>
  </si>
  <si>
    <t>11.2. Заявитель - юридическое лицо:</t>
  </si>
  <si>
    <t>11.2.1.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</si>
  <si>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11.2.2. Документ, удостоверяющий личность представителя юридического лица (оригинал).</t>
  </si>
  <si>
    <t>11.2.3.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</si>
  <si>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11.2.4.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</si>
  <si>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11.2.5. Свидетельство о праве на наследство (оригинал и копия).</t>
  </si>
  <si>
    <t>11.2.6.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</si>
  <si>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11.2.7. Иные документы, которые в установленных законодательством случаях необходимы для государственной регистрации.</t>
  </si>
  <si>
    <t>12. Государственная регистрация договора участия в долевом строительстве, заключенного застройщиком с первым участником долевого строительства, если разрешение на строительство выдано после 1 апреля 2005 года</t>
  </si>
  <si>
    <t>12.1. Заявитель - физическое лицо:</t>
  </si>
  <si>
    <t>12.1.1. Заявление(я) о государственной регистрации (оригинал(ы):</t>
  </si>
  <si>
    <t>- договора участия в долевом строительстве - представляют застройщик и участник долевого строительства;</t>
  </si>
  <si>
    <t>- залога права требования по договору участия в долевом строительстве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участнику долевого строительства для строительства объекта долевого строительства банком или иной кредитной организацией предоставлены кредитные средства или другим юридическим лицом предоставлены средства целевого займа,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регистрация которой осуществляется одновременно с государственной регистрацией права собственности.</t>
  </si>
  <si>
    <t>В случае если договор участия в долевом строительстве нотариально удостоверен, заявление о государственной регистрации сделки может быть представлено нотариусом (работником нотариуса).</t>
  </si>
  <si>
    <t>12.1.2. Документ, удостоверяющий личность заявителя (оригинал).</t>
  </si>
  <si>
    <t>12.1.3. Документ, подтверждающий полномочия представителя участника долевого строительства (если от его имени действует представитель) (оригинал и копия).</t>
  </si>
  <si>
    <t>12.1.4. Документ, подтверждающий полномочия представителя застройщика действовать от имени юридического лица (представляется застройщиком)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</si>
  <si>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12.1.5.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</si>
  <si>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12.1.6. Документ, подтверждающий полномочия лица на подписание договора (если договор подписан представителем участника долевого строительства) (оригинал и копия).</t>
  </si>
  <si>
    <t>12.1.7.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(застройщика) без доверенности (представляется застройщиком) (оригинал и копия).</t>
  </si>
  <si>
    <t>12.1.8.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либо копия - в случае если таким документом является судебный акт, акт органа государственной власти или акт органов местного самоуправления, 2 экземпляра)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</si>
  <si>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12.1.9. Проектная декларация, а также изменения в проектную декларацию, если таковые имеются (представляется застройщиком) (оригинал и копия).</t>
  </si>
  <si>
    <t>12.1.10.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</si>
  <si>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12.1.11.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</si>
  <si>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12.1.12.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 экз.) (если договор участия в долевом строительстве совершен в нотариальной форме, представляется не менее 2 экземпляров, один из которых оригинал).</t>
  </si>
  <si>
    <t>12.1.13.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</si>
  <si>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12.1.14. Договор, из которого возникло обеспечиваемое ипотекой обязательство (если возникает ипотека в силу закона) (оригинал и копия).</t>
  </si>
  <si>
    <t>12.1.15.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</si>
  <si>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12.1.16. Иные документы, которые в установленных законодательством случаях необходимы для государственной регистрации.</t>
  </si>
  <si>
    <t>12.2. Заявитель - юридическое лицо:</t>
  </si>
  <si>
    <t>12.2.1. Заявление(я) о государственной регистрации (оригинал(ы):</t>
  </si>
  <si>
    <t>12.2.2. Документ, удостоверяющий личность заявителя (оригинал).</t>
  </si>
  <si>
    <t>12.2.3. Документы, подтверждающие полномочия представителей участника долевого строительства и застройщика (оригиналы либо нотариально заверенные копии и копии).</t>
  </si>
  <si>
    <t>12.2.4.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</si>
  <si>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12.2.5. Документ, подтверждающий полномочия на подписание договора лица, не являющегося руководителем или иным лицом, действующим от имени юридического лица (застройщика и (или) участника долевого строительства) без доверенности (если договор подписан представителем застройщика и (или) участника долевого строительства) (оригинал и копия).</t>
  </si>
  <si>
    <t>12.2.6.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</si>
  <si>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12.2.7. Проектная декларация, а также изменения в проектную декларацию, если таковые имеются (представляется застройщиком) (оригинал и копия).</t>
  </si>
  <si>
    <t>12.2.8.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</si>
  <si>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12.2.9.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</si>
  <si>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12.2.10.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2-х экземпляров) (если договор участия в долевом строительстве совершен в нотариальной форме, представляется не менее 2-х экземпляров, один из которых оригинал).</t>
  </si>
  <si>
    <t>12.2.11.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</si>
  <si>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12.2.12. Договор, из которого возникло обеспечиваемое ипотекой обязательство (если возникает ипотека в силу закона) (оригинал и копия).</t>
  </si>
  <si>
    <t>12.2.13.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</si>
  <si>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12.2.14. Иные документы, которые в установленных законодательством случаях необходимы для государственной регистрации.</t>
  </si>
  <si>
    <t>13. Государственная регистрация права собственности гражданина на жилое помещение на основании договора безвозмездной передачи жилого помещения в собственность граждан</t>
  </si>
  <si>
    <t>13.1. Заявитель - физическое лицо:</t>
  </si>
  <si>
    <t>13.1.1. Заявление(я) о государственной регистрации права (оригинал):</t>
  </si>
  <si>
    <t>- права - представляет физическое(ие) лицо(а), приобретающее жилое помещение в собственность. В заявлении (в графе «примечание») лицо, достигшее 18 лет, также подтверждает, что после достижения 18 лет им ранее не было использовано право на бесплатную приватизацию иного жилого помещения в установленном законом порядке (в случае, если договор безвозмездной передачи жилого помещения в собственность граждан не содержит такой информации);</t>
  </si>
  <si>
    <t>- перехода права - представляет вторая сторона договора.</t>
  </si>
  <si>
    <t>13.1.2. Документ, удостоверяющий личность заявителя (оригинал).</t>
  </si>
  <si>
    <t>13.1.3. Документ, подтверждающий полномочия представителя (если от имени физического лица действует представитель) (оригинал и копия).</t>
  </si>
  <si>
    <t>13.1.4. Документы, подтверждающие полномочия представителя второй стороны договора (оригинал либо заверенная в установленном порядке копия, полномочия представителя органа государственной власти или органа местного самоуправления могут подтверждаться доверенностью, составленной на бланке данного органа, заверенной подписью руководителя данного органа (оригинал и копия), 2 экземпляра).</t>
  </si>
  <si>
    <t>13.1.5. Договор безвозмездной передачи жилого помещения в собственность граждан (оригинал, не менее 2-х экземпляров).</t>
  </si>
  <si>
    <t>13.1.6. Договор социального найма жилого помещения, при его отсутствии - ордер на жилое помещение (представляется в случае, если договор безвозмездной передачи жилого помещения в собственность граждан не содержит сведений об основаниях, по которым гражданин (граждане, если жилое помещение передается в собственность нескольких лиц) занимали данное жилое помещение) (оригинал и копия).</t>
  </si>
  <si>
    <t>13.1.7. Документы, подтверждающие отказ граждан Российской Федерации, имеющих право на участие в приватизации, от приватизации такого жилого помещения, если не все проживающие в жилом помещении лица участвуют в приватизации (в случае, если договор безвозмездной передачи жилого помещения в собственность граждан не содержит указанной информации) (оригинал и копия).</t>
  </si>
  <si>
    <t>13.1.8. Разрешение органа опеки и попечительства, если гражданином, отказавшимся от права на участие в приватизации занимаемого жилого помещения, является несовершеннолетний в возрасте до 14 лет или лицо, признанное решением суда недееспособным, от имени которого такой отказ осуществлен его законным(и) представителем(ями) (оригинал и копия).</t>
  </si>
  <si>
    <t>13.1.9. Согласие законного(ых) представителя(ей) несовершеннолетнего в возрасте от 14 лет или лица, ограниченного судом в дееспособности, на отказ такого гражданина от права на участие в приватизации занимаемого им жилого помещения, а также согласие органа опеки и попечительства, выданное названному законному(ым) представителю(ям) (оригинал и копия).</t>
  </si>
  <si>
    <t>13.1.10. Документ, подтверждающий наличие зарегистрированного в установленном порядке права, подтверждающий право второй стороны договора на передаваемое в собственность гражданин(а) жилое помещение (государственной или муниципальной собственности, хозяйственного ведения или оперативного управления) (представляется второй стороной договора). Если данное право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данное право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и данное право ранее не было зарегистрировано в установленном Законом о регистрации порядке, второй стороной договора также представляются заявление о государственной регистрации права на жилое помещение и иные необходимые для ее проведения документы, в том числе документ, подтверждающий наличие зарегистрированного в установленном порядке права.</t>
  </si>
  <si>
    <t>13.1.11. Иные документы, которые в установленных законодательством случаях необходимы для государственной регистрации.</t>
  </si>
  <si>
    <t>14. Государственная регистрация договора купли-продажи, мены, дарения, ренты (пожизненного содержания с иждивением) жилого помещения и права на жилое помещение, возникающего на основании такого договора</t>
  </si>
  <si>
    <t>14.1. Заявитель - физическое лицо:</t>
  </si>
  <si>
    <t>14.1.1. Заявление(я) о государственной регистрации (оригинал):</t>
  </si>
  <si>
    <t>- договора и перехода права - представляет лицо, отчуждающее объект недвижимости;</t>
  </si>
  <si>
    <t>- договора и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</si>
  <si>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мены, ренты 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</si>
  <si>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сделки,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</si>
  <si>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14.1.2. Документ, удостоверяющий личность заявителя (оригинал).</t>
  </si>
  <si>
    <t>14.1.3. Документ, подтверждающий полномочия представителя (если от имени стороны договора (физического лица) действует представитель (оригинал и копия).</t>
  </si>
  <si>
    <t>14.1.4. Документ, подтверждающий полномочия на подписание договора (если договор подписан представителем физического лица (оригинал и копия).</t>
  </si>
  <si>
    <t>14.1.5.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</si>
  <si>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14.1.6. Договор (купли-продажи, мены, дарения, ренты (пожизненного содержания с иждивением)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</si>
  <si>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</si>
  <si>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14.1.8. Выписка из домовой книги (справка о лицах, имеющих право пользования жилым помещением).</t>
  </si>
  <si>
    <t>14.1.9.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</si>
  <si>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 подтверждающий исполнение продавцом условия договора купли-продажи, с исполнением которого стороны договора связывают возможность перехода права на объект недвижимости к покупателю (например, когда договором предусмотрено, что право собственности на объект недвижимости сохраняется за продавцом до передачи покупателем продавцу обусловленной договором цены)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</si>
  <si>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отчуждаемый (приобретаемый) объект недвижимости не находится (не поступает)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</si>
  <si>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разрешение (согласие) органа опеки и попечительства на распоряжение имуществом лиц, не достигших 14 лет, и лиц, признанных судом недееспособными, их законными представителями (родителями, усыновителями, опекунами) (оригинал и копия);</t>
  </si>
  <si>
    <t>- согласие органа опеки и попечительства на отчуждение жилого помещения, в котором проживают находящиеся под опекой или попечительством члены семьи собственника данного жилого помещения либо оставшиеся без родительского попечения несовершеннолетние члены семьи собственника (о чем известно органу опеки и попечительства), если при этом затрагиваются права или охраняемые законом интересы указанных лиц (оригинал и копия);</t>
  </si>
  <si>
    <t>- письменное согласие родителей, усыновителей или попечителей, если объект отчуждается (приобретается) несовершеннолетним в возрасте от 14 до 18 лет (оригинал и копия);</t>
  </si>
  <si>
    <t>- письменное согласие получателя ренты, если отчуждаемое жилое помещение было передано лицу, отчуждающему объект недвижимости, в обеспечение пожизненного содержания (оригинал и копия);</t>
  </si>
  <si>
    <t>- письменное согласие залогодержателя на отчуждение имущества, если объект находится в залоге и иное не предусмотрено договором об ипотеке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</si>
  <si>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</si>
  <si>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14.2. Заявитель - юридическое лицо:</t>
  </si>
  <si>
    <t>14.2.1.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</si>
  <si>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жилого помещения, для приобретения которого используются кредитные средства).</t>
  </si>
  <si>
    <t>14.2.2. Документ, удостоверяющий личность представителя юридического лица (оригинал).</t>
  </si>
  <si>
    <t>14.2.3.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</si>
  <si>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</si>
  <si>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14.2.5.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</si>
  <si>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</si>
  <si>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14.2.7. Договор (купли-продажи, мены, дарения, ренты (пожизненного содержания с иждивением) (если договор совершен в простой письменной форме - оригинал, не менее 2 экз.;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</si>
  <si>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</si>
  <si>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14.2.9. Выписка из домовой книги (справка о лицах, имеющих право пользования жилым помещением).</t>
  </si>
  <si>
    <t>14.2.10.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</si>
  <si>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собственника государственного или муниципального имущества на распоряжение имуществом, находящимся в хозяйственном ведении либо оперативном управлении унитарного предприятия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</si>
  <si>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</si>
  <si>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</si>
  <si>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15. Государственная регистрация права на нежилое помещение, возникающего на основании договора об отчуждении</t>
  </si>
  <si>
    <t>15.1. Заявитель - физическое лицо:</t>
  </si>
  <si>
    <t>15.1.1. Заявление(я) о государственной регистрации (оригинал):</t>
  </si>
  <si>
    <t>-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</si>
  <si>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мены, ренты нежилого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</si>
  <si>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</si>
  <si>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15.1.2. Документ, удостоверяющий личность заявителя (оригинал).</t>
  </si>
  <si>
    <t>15.1.3. Документ, подтверждающий полномочия представителя (если от имени стороны договора (физического лица) действует представитель (оригинал и копия).</t>
  </si>
  <si>
    <t>15.1.4. Документ, подтверждающий полномочия на подписание договора (если договор подписан представителем физического лица (оригинал и копия).</t>
  </si>
  <si>
    <t>15.1.5.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</si>
  <si>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15.1.6.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</si>
  <si>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</si>
  <si>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15.1.8.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</si>
  <si>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нотариально удостоверенное согласие другого супруга на отчуждение нежилого помещения либо документ, свидетельствующий о том, что отчуждаемый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 копий);</t>
  </si>
  <si>
    <t>- письменное согласие получателя ренты, если отчуждаемое нежилое помещение было передано лицу, отчуждающему объект недвижимости, в обеспечение пожизненного содержания (оригинал и копия);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</si>
  <si>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</si>
  <si>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 Заявление о государственной регистрации прав и иные документы, необходимые для государственной регистрации прав, могут быть представлены одновременно с заявлением о государственном кадастровом учете.</t>
  </si>
  <si>
    <t>15.2. Заявитель - юридическое лицо:</t>
  </si>
  <si>
    <t>15.2.1.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</si>
  <si>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нежилого помещения, для приобретения которого используются кредитные средства).</t>
  </si>
  <si>
    <t>15.2.2. Документ, удостоверяющий личность представителя юридического лица (оригинал).</t>
  </si>
  <si>
    <t>15.2.3.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</si>
  <si>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15.2.4.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</si>
  <si>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15.2.5.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t>
  </si>
  <si>
    <t>15.2.6.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</si>
  <si>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15.2.7.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</si>
  <si>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</si>
  <si>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15.2.9.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</si>
  <si>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</si>
  <si>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</si>
  <si>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16. Государственная регистрация вещного права на созданный объект нежилого назначения (за исключением объектов недвижимости, созданных в соответствии с законодательством Российской Федерации об участии в долевом строительстве, а также государственная регистрация прав на которые осуществляется в соответствии со статьей 25.3 Закона о регистрации)</t>
  </si>
  <si>
    <t>16.1. Заявитель - физическое лицо:</t>
  </si>
  <si>
    <t>16.1.1. Заявление(я) о государственной регистрации (оригинал):</t>
  </si>
  <si>
    <t>- права собственности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отсутствуют (отсутствовали)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</si>
  <si>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 ипотеки в силу закона - представляет лицо, приобретающее право на созданный объект недвижимости (залогодатель), или представитель банка, иной кредитной организации, другого юридического лица (залогодержатель), если объект недвижимости полностью или частично построен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такого объекта недвижимости, и, если иное не установлено федеральным законом или кредитным договором либо договором займа, возникает ипотека в силу закона, регистрация которой осуществляется одновременно с государственной регистрацией права собственности.</t>
  </si>
  <si>
    <t>16.1.2. Документ, удостоверяющий личность заявителя (оригинал).</t>
  </si>
  <si>
    <t>16.1.3.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</si>
  <si>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16.1.4.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</si>
  <si>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16.1.5. Документы, подтверждающие факт создания объекта недвижимости:</t>
  </si>
  <si>
    <t>-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</si>
  <si>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</si>
  <si>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16.1.6. Иные документы, которые в установленных законодательством случаях необходимы для государственной регистрации.</t>
  </si>
  <si>
    <t>16.2. Заявитель - юридическое лицо:</t>
  </si>
  <si>
    <t>16.2.1. Заявление(я) о государственной регистрации (оригинал):</t>
  </si>
  <si>
    <t>- вещного права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отсутствовали (отсутствуют)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</si>
  <si>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16.2.2. Документ, удостоверяющий личность представителя юридического лица (оригинал).</t>
  </si>
  <si>
    <t>16.2.3.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</si>
  <si>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16.2.4. Учредительные документы юридического лица (со всеми изменениями и дополнениями) (оригинал удостоверенная в установленном порядке копия).</t>
  </si>
  <si>
    <t>16.2.5.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</si>
  <si>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16.2.6. Документы, подтверждающие факт создания объекта недвижимости.</t>
  </si>
  <si>
    <t>16.2.7.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</si>
  <si>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16.2.8.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</si>
  <si>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16.2.9. Иные документы, которые в установленных законодательством случаях необходимы для государственной регистрации.</t>
  </si>
  <si>
    <t>17. Государственная регистрация права собственности на жилое помещение, установленное вступившим в законную силу судебным актом</t>
  </si>
  <si>
    <t>17.1. Заявитель - физическое лицо:</t>
  </si>
  <si>
    <t>17.1.1. Заявление о государственной регистрации права (оригинал).</t>
  </si>
  <si>
    <t>17.1.2. Документ, удостоверяющий личность заявителя (оригинал).</t>
  </si>
  <si>
    <t>17.1.3. Документ, подтверждающий полномочия представителя (если от имени лица, чье право установлено судебным актом, действует его представитель) (оригинал и копия).</t>
  </si>
  <si>
    <t>17.1.4. Вступивший в законную силу судебный акт (заверенная в установленном порядке копия (с отметкой о вступлении в силу), 2 экз.).</t>
  </si>
  <si>
    <t>17.1.5. Иные документы, которые в установленных законодательством случаях необходимы для государственной регистрации.</t>
  </si>
  <si>
    <t>17.2. Заявитель - юридическое лицо:</t>
  </si>
  <si>
    <t>17.2.1. Заявление о государственной регистрации права (оригинал).</t>
  </si>
  <si>
    <t>17.2.2. Документ, удостоверяющий личность представителя юридического лица (оригинал).</t>
  </si>
  <si>
    <t>17.2.3. Документы, подтверждающие полномочия представителя юридического лица, право которого установлено судебным актом, действовать от имени юридического лица (оригинал либо заверенная в установленном порядке копия).</t>
  </si>
  <si>
    <t>17.2.4.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</si>
  <si>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17.2.5. Вступивший в законную силу судебный акт (заверенная в установленном порядке копия (с отметкой о вступлении в силу), 2 экземпляра).</t>
  </si>
  <si>
    <t>17.2.6. Иные документы, которые в установленных законодательством случаях необходимы для государственной регистрации.</t>
  </si>
  <si>
    <t>18. Государственная регистрация права хозяйственного ведения и права оперативного управления на объект недвижимого имущества, находящийся в государственной или муниципальной собственности</t>
  </si>
  <si>
    <t>18.1. Заявитель - юридическое лицо:</t>
  </si>
  <si>
    <t>18.1.1. Заявление о государственной регистрации права (оригинал).</t>
  </si>
  <si>
    <t>18.1.2. Документ, удостоверяющий личность представителя юридического лица (оригинал).</t>
  </si>
  <si>
    <t>18.1.3.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</si>
  <si>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18.1.4.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</si>
  <si>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18.1.5. Документы, подтверждающие возникновение права хозяйственного ведения (права оперативного управления) на имущество:</t>
  </si>
  <si>
    <t>- приобретение имущества иным способом, предусмотренным гражданским законодательством (вступивший в законную силу судебный акт (заверенная в установленном порядке копия, 2 экземпляра);</t>
  </si>
  <si>
    <t>- договор, совершенный в простой письменной форме (оригинал, не менее 2 экземпляров), нотариально удостоверенный договор (не менее 2-х экземпляров, один из которых оригинал) (в случае государственной регистрации прав, возникших на основании договоров, заключенных до введения в действие Закона о регистрации, представляются оригинал и копия договора).</t>
  </si>
  <si>
    <t>18.1.6. Иные документы, которые в установленных законодательством случаях необходимы для государственной регистрации.</t>
  </si>
  <si>
    <t>Необходимые документы для регистрация права на объект</t>
  </si>
  <si>
    <t>Вернуться в калькулятору\</t>
  </si>
  <si>
    <t>1. Общие положения</t>
  </si>
  <si>
    <t>ВЫДАЧА РАЗРЕШЕНИЯ (ОРДЕРА)НА ПРОВЕДЕНИЕ ЗЕМЛЯНЫХ РАБОТ НА ТЕРРИТОРИИ ОБЩЕГО ПОЛЬЗОВАНИЯ</t>
  </si>
  <si>
    <t>ГРАДОСТРОИТЕЛЬНЫЙ ПЛАН ЗЕМЕЛЬНОГО УЧАСТКА</t>
  </si>
  <si>
    <t>в соответсвии с договором на выполнения работ</t>
  </si>
  <si>
    <t>ГОСУДАРСТВЕННАЯ РЕГИСТРАЦИЯ ПРАВА СОБСТВЕННОСТИ НА ОБЪЕКТ НЕДВИЖИМОВОГО ИМУЩЕСТВА</t>
  </si>
  <si>
    <t>ПОЛУЧЕНИЕ РАЗРЕШЕНИЕ НА ВВОД ОБЪЕКТА В ЭКСПЛУАТАЦИЮ</t>
  </si>
  <si>
    <t>ПОЛУЧЕНИЕ ПОРУБОЧНОГО БИЛЕТА</t>
  </si>
  <si>
    <t>ПОЛУЧЕНИЕ РАЗРЕШЕНИЯ НА СТРОИТЕЛЬСТВО</t>
  </si>
  <si>
    <t>ПОЛУЧЕНИЕ РАЗРЕШЕНИЯ НА ОТКЛОНЕНИЕ ОТ ПРЕДЕЛЬНЫХ ПАРАМЕТРОВ</t>
  </si>
  <si>
    <t>ПРОВЕДЕНИЕ ИЗЫСКАНИЙ И ПОДГОТОВКА ПРОЕКТНОЙ ДОКУМЕНТАЦИИ</t>
  </si>
  <si>
    <t>ПОЛУЧЕНИЕ ТЕХНИЧЕСКОГО ПЛАНА</t>
  </si>
  <si>
    <t>ПОСТАНОВКА НА КАДАСТРОВЫЙ УЧЕТ ОБЪЕКТА НЕДВИЖИМОСТИ</t>
  </si>
  <si>
    <t xml:space="preserve">Необходимые документы для поставки на кадастровый учет объекта недвижимости </t>
  </si>
  <si>
    <t>Проектная организация</t>
  </si>
  <si>
    <t>проектно-сметная документация</t>
  </si>
  <si>
    <t>Кадастровый инженер</t>
  </si>
  <si>
    <t>Технический план здания</t>
  </si>
  <si>
    <t>Федеральная служба государственной регестрации кадастра и картографии</t>
  </si>
  <si>
    <t>Выписка из Единого государственного реестра недвижимости</t>
  </si>
  <si>
    <t>Кадастровые работы направлены на то, чтобы формировать и изменять сведения об объектах в едином государственном реестре недвижимости.</t>
  </si>
  <si>
    <t>В результате кадастровых работ вы получаете:</t>
  </si>
  <si>
    <t>технический план здания, строения, сооружения, жилого и нежилого помещения, машино-места, квартиры, комнаты, объекта незавершенного строительства. При необходимости выделяем части объектов для регистрации обременений (ограничений прав);</t>
  </si>
  <si>
    <t>акт обследования — документ, который подтверждает, что объект прекращает существование (для сноса домов);</t>
  </si>
  <si>
    <t>межевой план земельного участка с выделением его частей, если нужно зарегистрировать обременения (ограничений прав);</t>
  </si>
  <si>
    <t>карту-план территории.</t>
  </si>
  <si>
    <t>13 июля 2015 года</t>
  </si>
  <si>
    <t>N 218-ФЗ</t>
  </si>
  <si>
    <t>РОССИЙСКАЯ ФЕДЕРАЦИЯ</t>
  </si>
  <si>
    <t>ФЕДЕРАЛЬНЫЙ ЗАКОН</t>
  </si>
  <si>
    <t>О ГОСУДАРСТВЕННОЙ РЕГИСТРАЦИИ НЕДВИЖИМОСТИ</t>
  </si>
  <si>
    <t>Принят</t>
  </si>
  <si>
    <t>Государственной Думой</t>
  </si>
  <si>
    <t>3 июля 2015 года</t>
  </si>
  <si>
    <t>Одобрен</t>
  </si>
  <si>
    <t>Советом Федерации</t>
  </si>
  <si>
    <t>8 июля 2015 года</t>
  </si>
  <si>
    <t>Список изменяющих документов</t>
  </si>
  <si>
    <t>(в ред. Федеральных законов от 30.12.2015 N 431-ФЗ,</t>
  </si>
  <si>
    <r>
      <t xml:space="preserve">от 26.04.2016 </t>
    </r>
    <r>
      <rPr>
        <sz val="11"/>
        <color rgb="FF0000FF"/>
        <rFont val="Calibri"/>
        <family val="2"/>
        <charset val="204"/>
        <scheme val="minor"/>
      </rPr>
      <t>N 108-ФЗ</t>
    </r>
    <r>
      <rPr>
        <sz val="11"/>
        <color theme="1"/>
        <rFont val="Calibri"/>
        <family val="2"/>
        <charset val="204"/>
        <scheme val="minor"/>
      </rPr>
      <t xml:space="preserve">, от 01.05.2016 </t>
    </r>
    <r>
      <rPr>
        <sz val="11"/>
        <color rgb="FF0000FF"/>
        <rFont val="Calibri"/>
        <family val="2"/>
        <charset val="204"/>
        <scheme val="minor"/>
      </rPr>
      <t>N 119-ФЗ</t>
    </r>
    <r>
      <rPr>
        <sz val="11"/>
        <color theme="1"/>
        <rFont val="Calibri"/>
        <family val="2"/>
        <charset val="204"/>
        <scheme val="minor"/>
      </rPr>
      <t xml:space="preserve">, от 02.06.2016 </t>
    </r>
    <r>
      <rPr>
        <sz val="11"/>
        <color rgb="FF0000FF"/>
        <rFont val="Calibri"/>
        <family val="2"/>
        <charset val="204"/>
        <scheme val="minor"/>
      </rPr>
      <t>N 172-ФЗ</t>
    </r>
    <r>
      <rPr>
        <sz val="11"/>
        <color theme="1"/>
        <rFont val="Calibri"/>
        <family val="2"/>
        <charset val="204"/>
        <scheme val="minor"/>
      </rPr>
      <t>,</t>
    </r>
  </si>
  <si>
    <r>
      <t xml:space="preserve">от 23.06.2016 </t>
    </r>
    <r>
      <rPr>
        <sz val="11"/>
        <color rgb="FF0000FF"/>
        <rFont val="Calibri"/>
        <family val="2"/>
        <charset val="204"/>
        <scheme val="minor"/>
      </rPr>
      <t>N 221-ФЗ</t>
    </r>
    <r>
      <rPr>
        <sz val="11"/>
        <color theme="1"/>
        <rFont val="Calibri"/>
        <family val="2"/>
        <charset val="204"/>
        <scheme val="minor"/>
      </rPr>
      <t xml:space="preserve">, от 03.07.2016 </t>
    </r>
    <r>
      <rPr>
        <sz val="11"/>
        <color rgb="FF0000FF"/>
        <rFont val="Calibri"/>
        <family val="2"/>
        <charset val="204"/>
        <scheme val="minor"/>
      </rPr>
      <t>N 265-ФЗ</t>
    </r>
    <r>
      <rPr>
        <sz val="11"/>
        <color theme="1"/>
        <rFont val="Calibri"/>
        <family val="2"/>
        <charset val="204"/>
        <scheme val="minor"/>
      </rPr>
      <t xml:space="preserve">, от 03.07.2016 </t>
    </r>
    <r>
      <rPr>
        <sz val="11"/>
        <color rgb="FF0000FF"/>
        <rFont val="Calibri"/>
        <family val="2"/>
        <charset val="204"/>
        <scheme val="minor"/>
      </rPr>
      <t>N 304-ФЗ</t>
    </r>
    <r>
      <rPr>
        <sz val="11"/>
        <color theme="1"/>
        <rFont val="Calibri"/>
        <family val="2"/>
        <charset val="204"/>
        <scheme val="minor"/>
      </rPr>
      <t>,</t>
    </r>
  </si>
  <si>
    <r>
      <t xml:space="preserve">от 03.07.2016 </t>
    </r>
    <r>
      <rPr>
        <sz val="11"/>
        <color rgb="FF0000FF"/>
        <rFont val="Calibri"/>
        <family val="2"/>
        <charset val="204"/>
        <scheme val="minor"/>
      </rPr>
      <t>N 315-ФЗ</t>
    </r>
    <r>
      <rPr>
        <sz val="11"/>
        <color theme="1"/>
        <rFont val="Calibri"/>
        <family val="2"/>
        <charset val="204"/>
        <scheme val="minor"/>
      </rPr>
      <t xml:space="preserve">, от 03.07.2016 </t>
    </r>
    <r>
      <rPr>
        <sz val="11"/>
        <color rgb="FF0000FF"/>
        <rFont val="Calibri"/>
        <family val="2"/>
        <charset val="204"/>
        <scheme val="minor"/>
      </rPr>
      <t>N 351-ФЗ</t>
    </r>
    <r>
      <rPr>
        <sz val="11"/>
        <color theme="1"/>
        <rFont val="Calibri"/>
        <family val="2"/>
        <charset val="204"/>
        <scheme val="minor"/>
      </rPr>
      <t xml:space="preserve">, от 03.07.2016 </t>
    </r>
    <r>
      <rPr>
        <sz val="11"/>
        <color rgb="FF0000FF"/>
        <rFont val="Calibri"/>
        <family val="2"/>
        <charset val="204"/>
        <scheme val="minor"/>
      </rPr>
      <t>N 354-ФЗ</t>
    </r>
    <r>
      <rPr>
        <sz val="11"/>
        <color theme="1"/>
        <rFont val="Calibri"/>
        <family val="2"/>
        <charset val="204"/>
        <scheme val="minor"/>
      </rPr>
      <t>,</t>
    </r>
  </si>
  <si>
    <t>от 03.07.2016 N 361-ФЗ)</t>
  </si>
  <si>
    <t>Глава 1. ОБЩИЕ ПОЛОЖЕНИЯ</t>
  </si>
  <si>
    <t>Статья 1. Предмет регулирования настоящего Федерального закона. Основные положения</t>
  </si>
  <si>
    <t>1. 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</si>
  <si>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2. Единый государственный реестр недвижимости является сводом достоверных систематизированных сведений об учтенном в соответствии с настоящим Федеральным законом недвижимом имуществе, о зарегистрированных правах на такое недвижимое имущество, основаниях их возникновения, правообладателях, а также иных установленных в соответствии с настоящим Федеральным законом сведений.</t>
  </si>
  <si>
    <t>3.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(далее - государственная регистрация прав).</t>
  </si>
  <si>
    <t>4.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t>
  </si>
  <si>
    <t>5.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</si>
  <si>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(часть 5 в ред. Федерального закона от 03.07.2016 N 361-ФЗ)</t>
  </si>
  <si>
    <r>
      <t xml:space="preserve">6. Государственной регистрации подлежат право собственности и другие вещные права на недвижимое имущество и сделки с ним в соответствии со </t>
    </r>
    <r>
      <rPr>
        <sz val="11"/>
        <color rgb="FF0000FF"/>
        <rFont val="Calibri"/>
        <family val="2"/>
        <charset val="204"/>
        <scheme val="minor"/>
      </rPr>
      <t>статьями 130</t>
    </r>
    <r>
      <rPr>
        <sz val="11"/>
        <color theme="1"/>
        <rFont val="Calibri"/>
        <family val="2"/>
        <charset val="204"/>
        <scheme val="minor"/>
      </rPr>
      <t xml:space="preserve">, </t>
    </r>
    <r>
      <rPr>
        <sz val="11"/>
        <color rgb="FF0000FF"/>
        <rFont val="Calibri"/>
        <family val="2"/>
        <charset val="204"/>
        <scheme val="minor"/>
      </rPr>
      <t>131</t>
    </r>
    <r>
      <rPr>
        <sz val="11"/>
        <color theme="1"/>
        <rFont val="Calibri"/>
        <family val="2"/>
        <charset val="204"/>
        <scheme val="minor"/>
      </rPr>
      <t xml:space="preserve">, </t>
    </r>
    <r>
      <rPr>
        <sz val="11"/>
        <color rgb="FF0000FF"/>
        <rFont val="Calibri"/>
        <family val="2"/>
        <charset val="204"/>
        <scheme val="minor"/>
      </rPr>
      <t>132</t>
    </r>
    <r>
      <rPr>
        <sz val="11"/>
        <color theme="1"/>
        <rFont val="Calibri"/>
        <family val="2"/>
        <charset val="204"/>
        <scheme val="minor"/>
      </rPr>
      <t xml:space="preserve">, </t>
    </r>
    <r>
      <rPr>
        <sz val="11"/>
        <color rgb="FF0000FF"/>
        <rFont val="Calibri"/>
        <family val="2"/>
        <charset val="204"/>
        <scheme val="minor"/>
      </rPr>
      <t>133.1</t>
    </r>
    <r>
      <rPr>
        <sz val="11"/>
        <color theme="1"/>
        <rFont val="Calibri"/>
        <family val="2"/>
        <charset val="204"/>
        <scheme val="minor"/>
      </rPr>
      <t xml:space="preserve"> и </t>
    </r>
    <r>
      <rPr>
        <sz val="11"/>
        <color rgb="FF0000FF"/>
        <rFont val="Calibri"/>
        <family val="2"/>
        <charset val="204"/>
        <scheme val="minor"/>
      </rPr>
      <t>164</t>
    </r>
    <r>
      <rPr>
        <sz val="11"/>
        <color theme="1"/>
        <rFont val="Calibri"/>
        <family val="2"/>
        <charset val="204"/>
        <scheme val="minor"/>
      </rPr>
      <t xml:space="preserve">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r>
  </si>
  <si>
    <t>7.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t>
  </si>
  <si>
    <t>(в ред. Федерального закона от 03.07.2016 N 315-ФЗ)</t>
  </si>
  <si>
    <t>8. Положения настоящего Федерального закона не применяются к государственному учету и государственной регистрации прав на воздушные и морские суда, суда внутреннего плавания, участки недр.</t>
  </si>
  <si>
    <t>(в ред. Федерального закона от 03.07.2016 N 361-ФЗ)</t>
  </si>
  <si>
    <t>Статья 2. Правовая основа государственного кадастрового учета и государственной регистрации прав</t>
  </si>
  <si>
    <r>
      <t xml:space="preserve">1. Правовую основу государственного кадастрового учета и государственной регистрации прав составляют </t>
    </r>
    <r>
      <rPr>
        <sz val="11"/>
        <color rgb="FF0000FF"/>
        <rFont val="Calibri"/>
        <family val="2"/>
        <charset val="204"/>
        <scheme val="minor"/>
      </rPr>
      <t>Конституция</t>
    </r>
    <r>
      <rPr>
        <sz val="11"/>
        <color theme="1"/>
        <rFont val="Calibri"/>
        <family val="2"/>
        <charset val="204"/>
        <scheme val="minor"/>
      </rPr>
      <t xml:space="preserve"> Российской Федерации, Гражданский </t>
    </r>
    <r>
      <rPr>
        <sz val="11"/>
        <color rgb="FF0000FF"/>
        <rFont val="Calibri"/>
        <family val="2"/>
        <charset val="204"/>
        <scheme val="minor"/>
      </rPr>
      <t>кодекс</t>
    </r>
    <r>
      <rPr>
        <sz val="11"/>
        <color theme="1"/>
        <rFont val="Calibri"/>
        <family val="2"/>
        <charset val="204"/>
        <scheme val="minor"/>
      </rPr>
      <t xml:space="preserve"> Российской Федерации, настоящий Федеральный закон, другие федеральные законы и издаваемые в соответствии с ними иные нормативные правовые акты Российской Федерации.</t>
    </r>
  </si>
  <si>
    <t>2. В случаях, установленных настоящим Федеральным законом, актами Президента Российской Федерации и актами Правительства Российской Федерации, правовую основу государственного кадастрового учета и государственной регистрации прав составляют также нормативные правовые акты федерального органа исполнительной власти, уполномоченного на осуществление функций по нормативно-правовому регулированию в сфере ведения Единого государственного реестра недвижимости, осуществления государственного кадастрового учета недвижимого имущества, государственной регистрации прав на недвижимое имущество и сделок с ним, предоставления сведений, содержащихся в Едином государственном реестре недвижимости (далее - орган нормативно-правового регулирования).</t>
  </si>
  <si>
    <t>Статья 3. Орган, осуществляющий государственный кадастровый учет и государственную регистрацию прав</t>
  </si>
  <si>
    <t>1. Государственный кадастровый учет, государственная регистрация прав, ведение Единого государственного реестра недвижимости и предоставление сведений, содержащихся в Едином государственном реестре недвижимости, осуществляются уполномоченным Правительством Российской Федерации федеральным органом исполнительной власти и его территориальными органами (далее - орган регистрации прав).</t>
  </si>
  <si>
    <t>2. Федеральный орган исполнительной власти, указанный в части 1 настоящей статьи:</t>
  </si>
  <si>
    <t>1) координирует и контролирует деятельность органов регистрации прав;</t>
  </si>
  <si>
    <t>2) обеспечивает соблюдение органами регистрации прав порядка ведения Единого государственного реестра недвижимости, а также осуществляет эксплуатацию федеральной государственной информационной системы ведения Единого государственного реестра недвижимости;</t>
  </si>
  <si>
    <t>3) разрабатывает и издает методические материалы для органов регистрации прав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предоставления сведений, содержащихся в Едином государственном реестре недвижимости;</t>
  </si>
  <si>
    <t>4) обеспечивает обучение и повышение квалификации работников органов регистрации прав;</t>
  </si>
  <si>
    <t>5) осуществляет иные полномочия, установленные настоящим Федеральным законом и другими федеральными законами.</t>
  </si>
  <si>
    <t>3. К компетенции органа регистрации прав при осуществлении им государственного кадастрового учета и государственной регистрации прав относятся:</t>
  </si>
  <si>
    <t>1) прием заявления о государственном кадастровом учете и (или) государственной регистрации прав и прилагаемых к нему документов;</t>
  </si>
  <si>
    <t>2) проверка действительности поданных заявителем документов и наличия соответствующих прав у подготовившего документ лица или органа власти;</t>
  </si>
  <si>
    <t>3) проверка наличия ранее зарегистрированных и ранее заявленных прав;</t>
  </si>
  <si>
    <t>4) государственный кадастровый учет и государственная регистрация прав;</t>
  </si>
  <si>
    <t>5) выдача документов, подтверждающих осуществление государственного кадастрового учета и (или) государственной регистрации прав;</t>
  </si>
  <si>
    <t>6) ведение Единого государственного реестра недвижимости и предоставление сведений, содержащихся в нем;</t>
  </si>
  <si>
    <t>7) принятие на учет в порядке, установленном органом нормативно-правового регулирования, бесхозяйных недвижимых вещей;</t>
  </si>
  <si>
    <t>8) иные полномочия, установленные настоящим Федеральным законом.</t>
  </si>
  <si>
    <t>(часть 3 в ред. Федерального закона от 03.07.2016 N 361-ФЗ)</t>
  </si>
  <si>
    <r>
      <t xml:space="preserve">4. Предусмотренные </t>
    </r>
    <r>
      <rPr>
        <sz val="11"/>
        <color rgb="FF0000FF"/>
        <rFont val="Calibri"/>
        <family val="2"/>
        <charset val="204"/>
        <scheme val="minor"/>
      </rPr>
      <t>частью 3</t>
    </r>
    <r>
      <rPr>
        <sz val="11"/>
        <color theme="1"/>
        <rFont val="Calibri"/>
        <family val="2"/>
        <charset val="204"/>
        <scheme val="minor"/>
      </rPr>
      <t xml:space="preserve"> настоящей статьи отдельные полномочия органа регистрации прав, за исключением полномочий, предусмотренных в </t>
    </r>
    <r>
      <rPr>
        <sz val="11"/>
        <color rgb="FF0000FF"/>
        <rFont val="Calibri"/>
        <family val="2"/>
        <charset val="204"/>
        <scheme val="minor"/>
      </rPr>
      <t>пунктах 2</t>
    </r>
    <r>
      <rPr>
        <sz val="11"/>
        <color theme="1"/>
        <rFont val="Calibri"/>
        <family val="2"/>
        <charset val="204"/>
        <scheme val="minor"/>
      </rPr>
      <t xml:space="preserve"> - </t>
    </r>
    <r>
      <rPr>
        <sz val="11"/>
        <color rgb="FF0000FF"/>
        <rFont val="Calibri"/>
        <family val="2"/>
        <charset val="204"/>
        <scheme val="minor"/>
      </rPr>
      <t>4 части 3</t>
    </r>
    <r>
      <rPr>
        <sz val="11"/>
        <color theme="1"/>
        <rFont val="Calibri"/>
        <family val="2"/>
        <charset val="204"/>
        <scheme val="minor"/>
      </rPr>
      <t xml:space="preserve"> настоящей статьи, на основании решений федерального органа исполнительной власти, указанного в </t>
    </r>
    <r>
      <rPr>
        <sz val="11"/>
        <color rgb="FF0000FF"/>
        <rFont val="Calibri"/>
        <family val="2"/>
        <charset val="204"/>
        <scheme val="minor"/>
      </rPr>
      <t>части 1</t>
    </r>
    <r>
      <rPr>
        <sz val="11"/>
        <color theme="1"/>
        <rFont val="Calibri"/>
        <family val="2"/>
        <charset val="204"/>
        <scheme val="minor"/>
      </rPr>
      <t xml:space="preserve"> настоящей статьи, вправе осуществлять подведомственное ему федеральное государственное бюджетное </t>
    </r>
    <r>
      <rPr>
        <sz val="11"/>
        <color rgb="FF0000FF"/>
        <rFont val="Calibri"/>
        <family val="2"/>
        <charset val="204"/>
        <scheme val="minor"/>
      </rPr>
      <t>учреждение</t>
    </r>
    <r>
      <rPr>
        <sz val="11"/>
        <color theme="1"/>
        <rFont val="Calibri"/>
        <family val="2"/>
        <charset val="204"/>
        <scheme val="minor"/>
      </rPr>
      <t xml:space="preserve">. В целях применения положений настоящего Федерального закона федеральное государственное бюджетное учреждение, наделенное полномочиями в соответствии с указанными решениями, считается органом регистрации прав. При этом на такое федеральное государственное бюджетное учреждение распространяются предусмотренные Федеральным </t>
    </r>
    <r>
      <rPr>
        <sz val="11"/>
        <color rgb="FF0000FF"/>
        <rFont val="Calibri"/>
        <family val="2"/>
        <charset val="204"/>
        <scheme val="minor"/>
      </rPr>
      <t>законом</t>
    </r>
    <r>
      <rPr>
        <sz val="11"/>
        <color theme="1"/>
        <rFont val="Calibri"/>
        <family val="2"/>
        <charset val="204"/>
        <scheme val="minor"/>
      </rPr>
      <t xml:space="preserve"> от 27 июля 2010 года N 210-ФЗ "Об организации предоставления государственных и муниципальных услуг" требования к организации и порядку взаимодействия с заявителями при предоставлении государственных услуг и положения об ответственности за нарушение данных требований. Положения настоящего Федерального закона применяются к такому федеральному государственному бюджетному учреждению постольку, поскольку иное не вытекает из существа соответствующих правоотношений.</t>
    </r>
  </si>
  <si>
    <r>
      <t xml:space="preserve">5. Предусмотренные </t>
    </r>
    <r>
      <rPr>
        <sz val="11"/>
        <color rgb="FF0000FF"/>
        <rFont val="Calibri"/>
        <family val="2"/>
        <charset val="204"/>
        <scheme val="minor"/>
      </rPr>
      <t>частью 3</t>
    </r>
    <r>
      <rPr>
        <sz val="11"/>
        <color theme="1"/>
        <rFont val="Calibri"/>
        <family val="2"/>
        <charset val="204"/>
        <scheme val="minor"/>
      </rPr>
      <t xml:space="preserve"> настоящей статьи полномочия органа регистрации прав могут передаваться для осуществления органам исполнительной власти субъектов Российской Федерации постановлениями Правительства Российской Федерации в порядке, установленном Федеральным </t>
    </r>
    <r>
      <rPr>
        <sz val="11"/>
        <color rgb="FF0000FF"/>
        <rFont val="Calibri"/>
        <family val="2"/>
        <charset val="204"/>
        <scheme val="minor"/>
      </rPr>
      <t>законом</t>
    </r>
    <r>
      <rPr>
        <sz val="11"/>
        <color theme="1"/>
        <rFont val="Calibri"/>
        <family val="2"/>
        <charset val="204"/>
        <scheme val="minor"/>
      </rPr>
      <t xml:space="preserve">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применения положений настоящего Федерального закона орган исполнительной власти субъекта Российской Федерации, которому в соответствии с настоящей частью переданы полномочия органа регистрации прав, считается органом регистрации прав.</t>
    </r>
  </si>
  <si>
    <t>(часть 5 введена Федеральным законом от 03.07.2016 N 361-ФЗ)</t>
  </si>
  <si>
    <t>Статья 4. Участники отношений при осуществлении государственного кадастрового учета и государственной регистрации прав</t>
  </si>
  <si>
    <t>Участниками отношений, возникающих при осуществлении государственного кадастрового учета и (или) государственной регистрации прав, являются собственники недвижимого имущества и обладатели иных подлежащих государственной регистрации прав на него, другие лица в предусмотренных настоящим Федеральным законом случаях, в том числе граждане Российской Федерации, иностранные граждане и лица без гражданства, российские и иностранные юридические лица, международные организации, Союзное государство, иностранные государства, Российская Федерация, субъекты Российской Федерации, муниципальные образования, органы государственной власти Российской Федерации, органы государственной власти субъектов Российской Федерации и органы местного самоуправления, кадастровые инженеры, нотариусы, судебные приставы-исполнители, с одной стороны, и орган регистрации прав - с другой.</t>
  </si>
  <si>
    <t>Статья 5. Идентификаторы, используемые при ведении Единого государственного реестра недвижимости</t>
  </si>
  <si>
    <t>1. Каждый объект недвижимости, сведения о котором внесены в Единый государственный реестр недвижимости, имеет неизменяемый, не повторяющийся во времени и на территории Российской Федерации кадастровый номер, присваиваемый органом регистрации прав.</t>
  </si>
  <si>
    <t>2. Каждая запись о праве на объект недвижимости, сведения о котором внесены в Единый государственный реестр недвижимости, об ограничении права или обременении объекта недвижимости идентифицируется неизменяемым, не повторяющимся во времени и на территории Российской Федерации номером регистрации.</t>
  </si>
  <si>
    <t>3. В целях присвоения объектам недвижимости кадастровых номеров орган регистрации прав осуществляет кадастровое деление территории Российской Федерации на кадастровые округа, кадастровые районы и кадастровые кварталы (далее - единицы кадастрового деления). При установлении или изменении единиц кадастрового деления соответствующие сведения вносятся в Единый государственный реестр недвижимости на основании правовых актов органа регистрации прав.</t>
  </si>
  <si>
    <t>4. Границы зон с особыми условиями использования территорий, территориальных зон, территорий объектов культурного наследия (памятников истории и культуры) народов Российской Федерации (далее - объекты культурного наследия), особо охраняемых природных территорий, особых экономических зон, созданных в соответствии с Федеральным законом от 22 июля 2005 года N 116-ФЗ "Об особых экономических зонах в Российской Федерации" (далее - особые экономические зоны),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Государственная граница Российской Федерации, границы между субъектами Российской Федерации, границы муниципальных образований, границы населенных пунктов, береговые линии (границы водных объектов), сведения о которых внесены в Единый государственный реестр недвижимости, имеют неизменяемый, не повторяющийся во времени и на территории Российской Федерации идентификационный реестровый номер (далее - реестровый номер границ), присваиваемый органом регистрации прав.</t>
  </si>
  <si>
    <r>
      <t xml:space="preserve">5. </t>
    </r>
    <r>
      <rPr>
        <sz val="11"/>
        <color rgb="FF0000FF"/>
        <rFont val="Calibri"/>
        <family val="2"/>
        <charset val="204"/>
        <scheme val="minor"/>
      </rPr>
      <t>Порядок</t>
    </r>
    <r>
      <rPr>
        <sz val="11"/>
        <color theme="1"/>
        <rFont val="Calibri"/>
        <family val="2"/>
        <charset val="204"/>
        <scheme val="minor"/>
      </rPr>
      <t xml:space="preserve"> кадастрового деления территории Российской Федерации, </t>
    </r>
    <r>
      <rPr>
        <sz val="11"/>
        <color rgb="FF0000FF"/>
        <rFont val="Calibri"/>
        <family val="2"/>
        <charset val="204"/>
        <scheme val="minor"/>
      </rPr>
      <t>порядок</t>
    </r>
    <r>
      <rPr>
        <sz val="11"/>
        <color theme="1"/>
        <rFont val="Calibri"/>
        <family val="2"/>
        <charset val="204"/>
        <scheme val="minor"/>
      </rPr>
      <t xml:space="preserve"> присвоения объектам недвижимости кадастровых номеров, номеров регистрации, реестровых номеров границ устанавливаются органом нормативно-правового регулирования.</t>
    </r>
  </si>
  <si>
    <t>6. Содержащиеся в Едином государственном реестре недвижимости кадастровые номера, номера регистрации, реестровые номера границ обязательны для использования в иных государственных информационных ресурсах, а также при межведомственном информационном взаимодействии.</t>
  </si>
  <si>
    <t>Статья 6. Геодезическая и картографическая основы Единого государственного реестра недвижимости</t>
  </si>
  <si>
    <t>1. Геодезической основой Единого государственного реестра недвижимости (далее - геодезическая основа) являются государственные геодезические сети, а также геодезические сети специального назначения, создаваемые в соответствии с законодательством о геодезии и картографии (далее - опорные межевые сети).</t>
  </si>
  <si>
    <t>(в ред. Федерального закона от 30.12.2015 N 431-ФЗ)</t>
  </si>
  <si>
    <t>2. Картографической основой Единого государственного реестра недвижимости (далее - картографическая основа) является единая электронная картографическая основа, создаваемая в соответствии с законодательством о геодезии и картографии. Сведения о картографической основе размещаются на официальном сайте органа регистрации прав в информационно-телекоммуникационной сети "Интернет" (далее - официальный сайт).</t>
  </si>
  <si>
    <t>3. Геодезическая и картографическая основы создаются и обновляются в соответствии с законодательством о геодезии и картографии.</t>
  </si>
  <si>
    <t>(часть 3 в ред. Федерального закона от 30.12.2015 N 431-ФЗ)</t>
  </si>
  <si>
    <t>4. Для ведения Единого государственного реестра недвижимости используются установленные в отношении кадастровых округов местные системы координат с определенными для них параметрами перехода к единой государственной системе координат, а в установленных органом нормативно-правового регулирования случаях используется единая государственная система координат.</t>
  </si>
  <si>
    <t>(часть 4 в ред. Федерального закона от 30.12.2015 N 431-ФЗ)</t>
  </si>
  <si>
    <r>
      <t xml:space="preserve">5. Местные системы координат в отношении кадастровых округов устанавливаются федеральным органом исполнительной власти, указанным в </t>
    </r>
    <r>
      <rPr>
        <sz val="11"/>
        <color rgb="FF0000FF"/>
        <rFont val="Calibri"/>
        <family val="2"/>
        <charset val="204"/>
        <scheme val="minor"/>
      </rPr>
      <t>части 1 статьи 3</t>
    </r>
    <r>
      <rPr>
        <sz val="11"/>
        <color theme="1"/>
        <rFont val="Calibri"/>
        <family val="2"/>
        <charset val="204"/>
        <scheme val="minor"/>
      </rPr>
      <t xml:space="preserve"> настоящего Федерального закона, в </t>
    </r>
    <r>
      <rPr>
        <sz val="11"/>
        <color rgb="FF0000FF"/>
        <rFont val="Calibri"/>
        <family val="2"/>
        <charset val="204"/>
        <scheme val="minor"/>
      </rPr>
      <t>порядке</t>
    </r>
    <r>
      <rPr>
        <sz val="11"/>
        <color theme="1"/>
        <rFont val="Calibri"/>
        <family val="2"/>
        <charset val="204"/>
        <scheme val="minor"/>
      </rPr>
      <t>, предусмотренном в соответствии с законодательством о геодезии и картографии.</t>
    </r>
  </si>
  <si>
    <t>(часть 5 введена Федеральным законом от 30.12.2015 N 431-ФЗ)</t>
  </si>
  <si>
    <t>Глава 2. ЕДИНЫЙ ГОСУДАРСТВЕННЫЙ РЕЕСТР НЕДВИЖИМОСТИ</t>
  </si>
  <si>
    <t>Статья 7. Состав и правила ведения Единого государственного реестра недвижимости</t>
  </si>
  <si>
    <t>1. Ведение Единого государственного реестра недвижимости осуществляется на русском языке на основе принципов единства технологии его ведения на всей территории Российской Федерации, достоверности и доступности его сведений.</t>
  </si>
  <si>
    <t>2. Единый государственный реестр недвижимости представляет собой свод достоверных систематизированных сведений в текстовой форме (семантические сведения) и графической форме (графические сведения) и состоит из:</t>
  </si>
  <si>
    <t>1) реестра объектов недвижимости (далее также - кадастр недвижимости);</t>
  </si>
  <si>
    <t>2) реестра прав, ограничений прав и обременений недвижимого имущества (далее также - реестр прав на недвижимость);</t>
  </si>
  <si>
    <t>3) реестра сведений о границах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 особых экономических зон,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о Государственной границе Российской Федерации, границах между субъектами Российской Федерации, границах муниципальных образований, границах населенных пунктов, о береговых линиях (границах водных объектов), а также сведений о проектах межевания территорий (далее также - реестр границ);</t>
  </si>
  <si>
    <t>4) реестровых дел;</t>
  </si>
  <si>
    <t>5) кадастровых карт;</t>
  </si>
  <si>
    <t>6) книг учета документов.</t>
  </si>
  <si>
    <t>3. Реестры Единого государственного реестра недвижимости, кадастровые карты и книги учета документов ведутся в электронной форме. Реестровые дела хранятся в электронной форме и (или) на бумажном носителе.</t>
  </si>
  <si>
    <t>4. Орган регистрации прав вносит в Единый государственный реестр недвижимости сведения на основании документов, поступивших в порядке, установленном настоящим Федеральным законом.</t>
  </si>
  <si>
    <t>5. Сведения, содержащиеся в Едином государственном реестре недвижимости, являются общедоступными, если иное не установлено законом.</t>
  </si>
  <si>
    <t>6. Сведения, содержащиеся в Едином государственном реестре недвижимости, подлежат постоянному хранению, их уничтожение и изъятие не допускаются. В случае изменения сведений, содержащихся в Едином государственном реестре недвижимости, ранее внесенные сведения сохраняются.</t>
  </si>
  <si>
    <t>7. Порядок ведения Единого государственного реестра недвижимости, в том числе объем вносимых в реестры Единого государственного реестра недвижимости сведений, устанавливается органом нормативно-правового регулирования.</t>
  </si>
  <si>
    <r>
      <t xml:space="preserve">8. </t>
    </r>
    <r>
      <rPr>
        <sz val="11"/>
        <color rgb="FF0000FF"/>
        <rFont val="Calibri"/>
        <family val="2"/>
        <charset val="204"/>
        <scheme val="minor"/>
      </rPr>
      <t>Порядок</t>
    </r>
    <r>
      <rPr>
        <sz val="11"/>
        <color theme="1"/>
        <rFont val="Calibri"/>
        <family val="2"/>
        <charset val="204"/>
        <scheme val="minor"/>
      </rPr>
      <t xml:space="preserve"> ведения, порядок и сроки хранения реестровых дел, книг учета документов устанавливаются федеральным органом исполнительной власти, указанным в </t>
    </r>
    <r>
      <rPr>
        <sz val="11"/>
        <color rgb="FF0000FF"/>
        <rFont val="Calibri"/>
        <family val="2"/>
        <charset val="204"/>
        <scheme val="minor"/>
      </rPr>
      <t>части 1 статьи 3</t>
    </r>
    <r>
      <rPr>
        <sz val="11"/>
        <color theme="1"/>
        <rFont val="Calibri"/>
        <family val="2"/>
        <charset val="204"/>
        <scheme val="minor"/>
      </rPr>
      <t xml:space="preserve"> настоящего Федерального закона.</t>
    </r>
  </si>
  <si>
    <t>9. В целях ведения Единого государственного реестра недвижимости создается федеральная государственная информационная система ведения Единого государственного реестра недвижимости, функционирование которой обеспечивается в том числе в соответствии с Федеральным законом от 27 июля 2006 года N 149-ФЗ "Об информации, информационных технологиях и о защите информации".</t>
  </si>
  <si>
    <r>
      <t xml:space="preserve">10. Оператором федеральной государственной информационной системы ведения Единого государственного реестра недвижимости, обеспечивающим ее создание и эксплуатацию, является федеральный орган исполнительной власти, указанный в </t>
    </r>
    <r>
      <rPr>
        <sz val="11"/>
        <color rgb="FF0000FF"/>
        <rFont val="Calibri"/>
        <family val="2"/>
        <charset val="204"/>
        <scheme val="minor"/>
      </rPr>
      <t>части 1 статьи 3</t>
    </r>
    <r>
      <rPr>
        <sz val="11"/>
        <color theme="1"/>
        <rFont val="Calibri"/>
        <family val="2"/>
        <charset val="204"/>
        <scheme val="minor"/>
      </rPr>
      <t xml:space="preserve"> настоящего Федерального закона. Полномочия оператора федеральной государственной информационной системы ведения Единого государственного реестра недвижимости на основании решения федерального органа исполнительной власти, указанного в </t>
    </r>
    <r>
      <rPr>
        <sz val="11"/>
        <color rgb="FF0000FF"/>
        <rFont val="Calibri"/>
        <family val="2"/>
        <charset val="204"/>
        <scheme val="minor"/>
      </rPr>
      <t>части 1 статьи 3</t>
    </r>
    <r>
      <rPr>
        <sz val="11"/>
        <color theme="1"/>
        <rFont val="Calibri"/>
        <family val="2"/>
        <charset val="204"/>
        <scheme val="minor"/>
      </rPr>
      <t xml:space="preserve"> настоящего Федерального закона, вправе осуществлять подведомственное ему федеральное государственное бюджетное учреждение.</t>
    </r>
  </si>
  <si>
    <t>11. Защита сведений, содержащихся в Едином государственном реестре недвижимости и федеральной государственной информационной системе ведения Единого государственного реестра недвижимости, осуществляется оператором федеральной государственной информационной системы ведения Единого государственного реестра недвижимости в соответствии с законодательством Российской Федерации.</t>
  </si>
  <si>
    <t>Статья 8. Кадастр недвижимости</t>
  </si>
  <si>
    <t>1. В кадастр недвижимости вносятся основные и дополнительные сведения об объекте недвижимости.</t>
  </si>
  <si>
    <t>2.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t>
  </si>
  <si>
    <r>
      <t xml:space="preserve">3.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t>
    </r>
    <r>
      <rPr>
        <sz val="11"/>
        <color rgb="FF0000FF"/>
        <rFont val="Calibri"/>
        <family val="2"/>
        <charset val="204"/>
        <scheme val="minor"/>
      </rPr>
      <t>части 2</t>
    </r>
    <r>
      <rPr>
        <sz val="11"/>
        <color theme="1"/>
        <rFont val="Calibri"/>
        <family val="2"/>
        <charset val="204"/>
        <scheme val="minor"/>
      </rPr>
      <t xml:space="preserve"> настоящей статьи), и сведения, которые в соответствии с </t>
    </r>
    <r>
      <rPr>
        <sz val="11"/>
        <color rgb="FF0000FF"/>
        <rFont val="Calibri"/>
        <family val="2"/>
        <charset val="204"/>
        <scheme val="minor"/>
      </rPr>
      <t>частями 1</t>
    </r>
    <r>
      <rPr>
        <sz val="11"/>
        <color theme="1"/>
        <rFont val="Calibri"/>
        <family val="2"/>
        <charset val="204"/>
        <scheme val="minor"/>
      </rPr>
      <t xml:space="preserve"> - </t>
    </r>
    <r>
      <rPr>
        <sz val="11"/>
        <color rgb="FF0000FF"/>
        <rFont val="Calibri"/>
        <family val="2"/>
        <charset val="204"/>
        <scheme val="minor"/>
      </rPr>
      <t>3 статьи 38</t>
    </r>
    <r>
      <rPr>
        <sz val="11"/>
        <color theme="1"/>
        <rFont val="Calibri"/>
        <family val="2"/>
        <charset val="204"/>
        <scheme val="minor"/>
      </rPr>
      <t xml:space="preserve"> настоящего Федерального закона вносятся в уведомительном порядке.</t>
    </r>
  </si>
  <si>
    <t>4. В кадастр недвижимости вносятся следующие основные сведения об объекте недвижимости:</t>
  </si>
  <si>
    <t>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t>
  </si>
  <si>
    <t>2) кадастровый номер объекта недвижимости и дата его присвоения;</t>
  </si>
  <si>
    <t>3) описание местоположения объекта недвижимости;</t>
  </si>
  <si>
    <t>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t>
  </si>
  <si>
    <t>(п. 4 в ред. Федерального закона от 03.07.2016 N 361-ФЗ)</t>
  </si>
  <si>
    <t>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t>
  </si>
  <si>
    <t>6) кадастровые номера помещений, машино-мест, расположенных в здании или сооружении, если объектом недвижимости является здание или сооружение;</t>
  </si>
  <si>
    <t>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t>
  </si>
  <si>
    <t>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t>
  </si>
  <si>
    <t>(п. 8 в ред. Федерального закона от 03.07.2016 N 361-ФЗ)</t>
  </si>
  <si>
    <t>9) площадь, если объектом недвижимости является земельный участок, здание, помещение или машино-место;</t>
  </si>
  <si>
    <t>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t>
  </si>
  <si>
    <t>11) степень готовности объекта незавершенного строительства в процентах;</t>
  </si>
  <si>
    <t>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t>
  </si>
  <si>
    <t>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t>
  </si>
  <si>
    <t>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t>
  </si>
  <si>
    <t>15) номер этажа здания или сооружения, на котором расположено помещение или машино-место;</t>
  </si>
  <si>
    <t>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</si>
  <si>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17) материал наружных стен, если объектом недвижимости является здание;</t>
  </si>
  <si>
    <t>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t>
  </si>
  <si>
    <t>(п. 18 в ред. Федерального закона от 03.07.2016 N 361-ФЗ)</t>
  </si>
  <si>
    <t>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t>
  </si>
  <si>
    <t>(п. 19 в ред. Федерального закона от 03.07.2016 N 315-ФЗ)</t>
  </si>
  <si>
    <t>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t>
  </si>
  <si>
    <t>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t>
  </si>
  <si>
    <t>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t>
  </si>
  <si>
    <t>(п. 22 в ред. Федерального закона от 03.07.2016 N 361-ФЗ)</t>
  </si>
  <si>
    <t>23) вид жилого помещения в соответствии с жилищным законодательством;</t>
  </si>
  <si>
    <t>24) сведения о части объекта недвижимости, за исключением случая, если объектом недвижимости является объект незавершенного строительства;</t>
  </si>
  <si>
    <t>(п. 24 в ред. Федерального закона от 03.07.2016 N 361-ФЗ)</t>
  </si>
  <si>
    <t>25) кадастровый номер образованного объекта недвижимости - в отношении исходного объекта недвижимости;</t>
  </si>
  <si>
    <t>26) кадастровые номера расположенных в пределах земельного участка объектов недвижимости, если объектом недвижимости является земельный участок;</t>
  </si>
  <si>
    <t>27) номер кадастрового квартала, в котором находится объект недвижимости.</t>
  </si>
  <si>
    <t>5. В кадастр недвижимости вносятся следующие дополнительные сведения об объекте недвижимого имущества:</t>
  </si>
  <si>
    <t>1) сведения о кадастровой стоимости объекта недвижимости;</t>
  </si>
  <si>
    <t>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t>
  </si>
  <si>
    <t>3) категория земель, к которой отнесен земельный участок, если объектом недвижимости является земельный участок;</t>
  </si>
  <si>
    <t>4) вид или виды разрешенного использования земельного участка, здания, сооружения, помещения;</t>
  </si>
  <si>
    <t>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t>
  </si>
  <si>
    <t>6) сведения о том, что земельный участок расположен в границах особо охраняемой природной территории, охотничьих угодий, лесничеств, лесопарков;</t>
  </si>
  <si>
    <t>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</si>
  <si>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t>
  </si>
  <si>
    <t>9) назначение здания (нежилое, жилое, многоквартирный дом, жилое строение), если объектом недвижимости является здание;</t>
  </si>
  <si>
    <t>(п. 9 в ред. Федерального закона от 03.07.2016 N 361-ФЗ)</t>
  </si>
  <si>
    <t>10) назначение помещения (жилое, нежилое), если объектом недвижимости является помещение;</t>
  </si>
  <si>
    <t>11) наименование здания, сооружения, помещения, единого недвижимого комплекса, предприятия как имущественного комплекса при наличии такого наименования;</t>
  </si>
  <si>
    <t>12) назначение сооружения, если объектом недвижимости является сооружение;</t>
  </si>
  <si>
    <t>13) назначение единого недвижимого комплекса, если объектом недвижимости является единый недвижимый комплекс;</t>
  </si>
  <si>
    <t>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t>
  </si>
  <si>
    <t>15) сведения о результатах проведения государственного земельного надзора;</t>
  </si>
  <si>
    <t>16) сведения о расположении земельного участка в границах территории, в отношении которой утвержден проект межевания территории;</t>
  </si>
  <si>
    <t>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</si>
  <si>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</si>
  <si>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t>
  </si>
  <si>
    <t>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t>
  </si>
  <si>
    <t>21) адрес объекта недвижимости (при его наличии);</t>
  </si>
  <si>
    <t>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t>
  </si>
  <si>
    <t>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</si>
  <si>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Статья 9. Реестр прав на недвижимость</t>
  </si>
  <si>
    <t>1. В реестр прав на недвижимость вносятся сведения о правах, об ограничениях прав и обременениях объектов недвижимости, о сделках с объектами недвижимости, если такие сделки подлежат государственной регистрации в соответствии с федеральным законом, а также дополнительные сведения, внесение которых в реестр прав на недвижимость не влечет за собой переход, прекращение, ограничения прав и обременение объектов недвижимости.</t>
  </si>
  <si>
    <t>2. В реестр прав на недвижимость вносятся следующие сведения о правах, об ограничениях прав и обременениях объекта недвижимости, о сделках с ним:</t>
  </si>
  <si>
    <t>1) вид вещного права, номер регистрации и дата государственной регистрации права;</t>
  </si>
  <si>
    <t>2) сведения о лице, за которым зарегистрировано право на объект недвижимости, записи о предыдущих правообладателях,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</si>
  <si>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3) сведения об основании возникновения, изменения, перехода и прекращения права на объект недвижимости;</t>
  </si>
  <si>
    <t>4) вид зарегистрированного ограничения права или обременения объекта недвижимости, номер регистрации и дата государственной регистрации таких ограничения или обременения;</t>
  </si>
  <si>
    <t>5) сведения о лицах, в пользу которых установлены ограничения права или обременения объекта недвижимости,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</si>
  <si>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6) основания возникновения, изменения, прекращения ограничений права или обременений объекта недвижимости;</t>
  </si>
  <si>
    <t>7) реквизиты, существенные условия сделки или сделок.</t>
  </si>
  <si>
    <t>3. В реестр прав на недвижимость вносятся следующие дополнительные сведения:</t>
  </si>
  <si>
    <t>1) сведения о возражении в отношении зарегистрированного права на объект недвижимости лица, соответствующее право которого в Едином государственном реестре недвижимости было зарегистрировано ранее (далее - предшествующий правообладатель), о наличии судебного спора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или его законного представителя, о признании правообладателя недееспособным, ограниченно дееспособным (далее - записи об отметках в реестре прав на недвижимость);</t>
  </si>
  <si>
    <t>2) сведения о поступлении заявлений для осуществления государственной регистрации прав, сделок с объектом недвижимости, а также о дате поступления таких заявлений;</t>
  </si>
  <si>
    <t>3) сведения о проживающих в жилом помещении членах семьи собственника данного жилого помещения, находящихся под опекой или попечительством, либо о несовершеннолетних членах семьи собственника данного жилого помещения, оставшихся без попечения родителей;</t>
  </si>
  <si>
    <t>4) сведения об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t>
  </si>
  <si>
    <t>5) размер доли в праве общей долевой собственности на общее имущество, в том числе на земельный участок,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</si>
  <si>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6) размер доли в праве общей долевой собственности на общее имущество собственников комнат в жилом помещении, если объектом недвижимости является комната;</t>
  </si>
  <si>
    <t>7) адрес электронной почты и (или) почтовый адрес,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или обременение объекта недвижимости;</t>
  </si>
  <si>
    <t>8) сведения о решении об изъятии земельного участка и (или) расположенного на нем объекта недвижимости для государственных или муниципальных нужд;</t>
  </si>
  <si>
    <r>
      <t xml:space="preserve">8.1) сведения об ограничении оборотоспособности земельного участка в соответствии со </t>
    </r>
    <r>
      <rPr>
        <sz val="11"/>
        <color rgb="FF0000FF"/>
        <rFont val="Calibri"/>
        <family val="2"/>
        <charset val="204"/>
        <scheme val="minor"/>
      </rPr>
      <t>статьей 11</t>
    </r>
    <r>
      <rPr>
        <sz val="11"/>
        <color theme="1"/>
        <rFont val="Calibri"/>
        <family val="2"/>
        <charset val="204"/>
        <scheme val="minor"/>
      </rPr>
      <t xml:space="preserve">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t>
    </r>
    <r>
      <rPr>
        <sz val="11"/>
        <color rgb="FF0000FF"/>
        <rFont val="Calibri"/>
        <family val="2"/>
        <charset val="204"/>
        <scheme val="minor"/>
      </rPr>
      <t>законом</t>
    </r>
    <r>
      <rPr>
        <sz val="11"/>
        <color theme="1"/>
        <rFont val="Calibri"/>
        <family val="2"/>
        <charset val="204"/>
        <scheme val="minor"/>
      </rPr>
      <t xml:space="preserve">. Орган регистрации прав вносит данные сведения одновременно без дополнительного заявления при государственной регистрации права безвозмездного пользования земельным участком, возникшего на основании договора безвозмездного пользования земельным участком, заключенного в соответствии с указанным Федеральным </t>
    </r>
    <r>
      <rPr>
        <sz val="11"/>
        <color rgb="FF0000FF"/>
        <rFont val="Calibri"/>
        <family val="2"/>
        <charset val="204"/>
        <scheme val="minor"/>
      </rPr>
      <t>законом</t>
    </r>
    <r>
      <rPr>
        <sz val="11"/>
        <color theme="1"/>
        <rFont val="Calibri"/>
        <family val="2"/>
        <charset val="204"/>
        <scheme val="minor"/>
      </rPr>
      <t xml:space="preserve">. Данные сведения сохраняются в реестре прав на недвижимость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Данные сведения исключаются из реестра прав на недвижимость без представления дополнительного заявления одновременно с государственной регистрацией прекращения права безвозмездного пользования таким земельным участком по основаниям, предусмотренным </t>
    </r>
    <r>
      <rPr>
        <sz val="11"/>
        <color rgb="FF0000FF"/>
        <rFont val="Calibri"/>
        <family val="2"/>
        <charset val="204"/>
        <scheme val="minor"/>
      </rPr>
      <t>статьей 9</t>
    </r>
    <r>
      <rPr>
        <sz val="11"/>
        <color theme="1"/>
        <rFont val="Calibri"/>
        <family val="2"/>
        <charset val="204"/>
        <scheme val="minor"/>
      </rPr>
      <t xml:space="preserve"> указанного Федерального закона;</t>
    </r>
  </si>
  <si>
    <t>(п. 8.1 введен Федеральным законом от 01.05.2016 N 119-ФЗ)</t>
  </si>
  <si>
    <t>8.2) о способах обеспечения исполнения застройщиком обязательств по договору участия в долевом строительстве, в том числе: реквизиты договора поручительства и наименование поручителя либо реквизиты договора страхования и наименование общества взаимного страхования застройщиков или страховой организации; срок действия договора поручительства или договора страхования; страховая сумма по договору страхования или сумма (размер) предоставляемого поручительства; дата расторжения или прекращения договора страхования и (или) дата прекращения поручительства при поступлении соответствующей информации от страховой организации, общества взаимного страхования застройщиков или поручителя, являющихся стороной соответствующего договора;</t>
  </si>
  <si>
    <t>(п. 8.2 введен Федеральным законом от 03.07.2016 N 361-ФЗ)</t>
  </si>
  <si>
    <t>9) иные сведения в случаях, предусмотренных федеральным законом.</t>
  </si>
  <si>
    <t>Статья 10. Реестр границ</t>
  </si>
  <si>
    <t>1. В реестр границ вносятся следующие сведения о зонах с особыми условиями использования территорий, территориальных зонах, территориях объектов культурного наследия, территориях опережающего социально-экономического развития, зонах территориального развития в Российской Федерации, об игорных зонах, о лесничествах, лесопарках, об особо охраняемых природных территориях, особых экономических зонах, охотничьих угодьях:</t>
  </si>
  <si>
    <t>1) индивидуальные обозначения таких зон и территорий (вид, тип, номер, индекс и другие обозначения);</t>
  </si>
  <si>
    <t>2) описание местоположения границ таких зон и территорий;</t>
  </si>
  <si>
    <t>3) наименования органов государственной власти или органов местного самоуправления, принявших решения об установлении таких зон, о создании таких территорий;</t>
  </si>
  <si>
    <t>4) реквизиты решений органов государственной власти или органов местного самоуправления об установлении или изменении таких зон, о создании или об изменении таких территорий и источники официального опубликования этих решений;</t>
  </si>
  <si>
    <t>5) реквизиты соглашения о создании особой экономической зоны, территории опережающего социально-экономического развития, зоны территориального развития в Российской Федерации;</t>
  </si>
  <si>
    <t>6) содержание ограничений использования объектов недвижимости в пределах таких зон или территорий (в отношении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t>
  </si>
  <si>
    <t>7) реквизиты решений Правительства Российской Федерации о создании, об увеличении площади или о досрочном прекращении существования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</si>
  <si>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2. В реестр границ вносятся следующие сведения об административно-территориальном делении:</t>
  </si>
  <si>
    <t>1) описание местоположения границ между субъектами Российской Федерации;</t>
  </si>
  <si>
    <t>2) реквизиты правовых актов о согласовании и об утверждении изменения границ между субъектами Российской Федерации;</t>
  </si>
  <si>
    <t>3) описание местоположения границ муниципальных образований;</t>
  </si>
  <si>
    <t>4) реквизиты правовых актов об установлении или изменении границ муниципальных образований;</t>
  </si>
  <si>
    <t>5) описание местоположения границ населенных пунктов;</t>
  </si>
  <si>
    <t>6) реквизиты правовых актов об установлении или изменении границ населенных пунктов.</t>
  </si>
  <si>
    <t>3. В реестр границ вносятся следующие сведения о прохождении Государственной границы Российской Федерации:</t>
  </si>
  <si>
    <t>1) описание прохождения Государственной границы Российской Федерации;</t>
  </si>
  <si>
    <t>2) реквизиты международных договоров Российской Федерации, федеральных законов, в соответствии с которыми установлено или изменено прохождение Государственной границы Российской Федерации;</t>
  </si>
  <si>
    <t>3) реквизиты документов об изменении, уточнении прохождения Государственной границы Российской Федерации на местности, которые произведены при проверке прохождения Государственной границы Российской Федерации на основании международных договоров Российской Федерации.</t>
  </si>
  <si>
    <t>4. В реестр границ вносятся следующие сведения об утвержденном проекте межевания территории:</t>
  </si>
  <si>
    <t>1) реквизиты решения об утверждении проекта межевания территории (дата принятия решения, номер решения);</t>
  </si>
  <si>
    <t>2) описание местоположения границ земельных участков, подлежащих образованию в соответствии с утвержденным проектом межевания территории.</t>
  </si>
  <si>
    <t>5. В реестр границ вносятся следующие сведения о береговых линиях (границах водных объектов):</t>
  </si>
  <si>
    <t>1) тип (в соответствии с частью 2 статьи 5 Водного кодекса Российской Федерации) и наименование (при наличии) поверхностного водного объекта;</t>
  </si>
  <si>
    <t>2) описание местоположения береговой линии (границы водного объекта).</t>
  </si>
  <si>
    <t>Статья 11. Реестровые дела</t>
  </si>
  <si>
    <t>1. Реестровые дела представляют собой совокупность документов, на основании которых в Единый государственный реестр недвижимости внесены сведения, установленные настоящим Федеральным законом.</t>
  </si>
  <si>
    <t>2. Реестровые дела ведутся в электронной форме, за исключением случая, указанного в части 4 настоящей статьи.</t>
  </si>
  <si>
    <t>3. Заявления и необходимые для государственного кадастрового учета и государственной регистрации прав документы, представленные в форме документов на бумажном носителе, для включения в реестровые дела переводятся органом регистрации прав в форму электронного документа или электронного образа документа. Электронные документы, электронные образы документа, созданные в соответствии с настоящей частью, подписываются усиленной квалифицированной электронной подписью уполномоченного должностного лица органа регистрации прав и имеют ту же юридическую силу, что и документ на бумажном носителе, представленный заявителем.</t>
  </si>
  <si>
    <t>4. Реестровые дела ведутся также на бумажном носителе, если заявления и необходимые для осуществления государственного кадастрового учета и (или) государственной регистрации прав документы оформлены и представлены заявителем в простой письменной форме на бумажном носителе, при условии, что оригиналы таких документов отсутствуют в иных органах государственной власти, органах местного самоуправления, государственных и муниципальных архивах.</t>
  </si>
  <si>
    <t>Статья 12. Кадастровые карты</t>
  </si>
  <si>
    <t>1. Кадастровые карты представляют собой составленные на картографической основе тематические карты, на которых в графической форме и текстовой форме воспроизводятся сведения, содержащиеся в Едином государственном реестре недвижимости:</t>
  </si>
  <si>
    <t>1) публичные кадастровые карты - кадастровые карты, предназначенные для использования неограниченным кругом лиц;</t>
  </si>
  <si>
    <t>2) дежурные кадастровые карты - кадастровые карты, предназначенные исключительно для использования органом регистрации прав при ведении Единого государственного реестра недвижимости.</t>
  </si>
  <si>
    <t>2. Публичные кадастровые карты и дежурные кадастровые карты ведутся органом регистрации прав в электронной форме.</t>
  </si>
  <si>
    <t>3. Публичные кадастровые карты подлежат размещению на официальном сайте для просмотра без подачи запросов и взимания платы.</t>
  </si>
  <si>
    <t>4. Состав сведений, содержащихся в кадастровых картах, устанавливается органом нормативно-правового регулирования.</t>
  </si>
  <si>
    <t>5. На публичных кадастровых картах также воспроизводятся дополнительные сведения, представленные в орган регистрации прав федеральными органами исполнительной власти, органами государственной власти субъектов Российской Федерации и органами местного самоуправления. Состав, перечень таких сведений, порядок и способы их представления в орган регистрации прав определяются Правительством Российской Федерации.</t>
  </si>
  <si>
    <t>Статья 13. Внесение сведений в Единый государственный реестр недвижимости</t>
  </si>
  <si>
    <t>Внесение сведений в Единый государственный реестр недвижимости осуществляется органом регистрации прав:</t>
  </si>
  <si>
    <t>1) в результате государственного кадастрового учета и (или) государственной регистрации прав - при внесении основных сведений об объекте недвижимости и сведений о правах, об ограничениях прав и обременениях объекта недвижимости, о сделках, подлежащих на основании федерального закона государственной регистрации;</t>
  </si>
  <si>
    <t>2) в порядке межведомственного информационного взаимодействия - при внесении дополнительных сведений об объекте недвижимого имущества, при внесении сведений в реестр границ, а также в установленных настоящим Федеральным законом случаях сведений о лице, за которым зарегистрировано право на объект недвижимости, а также лице, в пользу которого установлены ограничения права, обременения объекта недвижимости;</t>
  </si>
  <si>
    <t>3) в уведомительном порядке - при внесении в установленных настоящим Федеральным законом случаях дополнительных сведений, внесение которых в Единый государственный реестр недвижимости не влечет за собой переход, прекращение права, ограничение права или обременение объекта недвижимости.</t>
  </si>
  <si>
    <t>Глава 3. ГОСУДАРСТВЕННЫЙ КАДАСТРОВЫЙ УЧЕТ</t>
  </si>
  <si>
    <t>НЕДВИЖИМОГО ИМУЩЕСТВА И ГОСУДАРСТВЕННАЯ РЕГИСТРАЦИЯ</t>
  </si>
  <si>
    <t>ПРАВ НА НЕДВИЖИМОЕ ИМУЩЕСТВО</t>
  </si>
  <si>
    <t>Статья 14. Основания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</si>
  <si>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t>
  </si>
  <si>
    <t>2. Основаниями для осуществления государственного кадастрового учета и (или) государственной регистрации прав являются:</t>
  </si>
  <si>
    <t>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t>
  </si>
  <si>
    <t>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t>
  </si>
  <si>
    <t>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t>
  </si>
  <si>
    <t>4) свидетельства о праве на наследство;</t>
  </si>
  <si>
    <t>5) вступившие в законную силу судебные акты;</t>
  </si>
  <si>
    <t>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t>
  </si>
  <si>
    <t>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t>
  </si>
  <si>
    <t>КонсультантПлюс: примечание.</t>
  </si>
  <si>
    <t>С 1 января 2035 года Федеральным законом от 01.05.2016 N 119-ФЗ пункт 7.1 части 2 статьи 14 признается утратившим силу.</t>
  </si>
  <si>
    <t>7.1)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</si>
  <si>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7.1 введен Федеральным законом от 01.05.2016 N 119-ФЗ)</t>
  </si>
  <si>
    <t>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t>
  </si>
  <si>
    <t>9) наступление обстоятельств, указанных в федеральном законе.</t>
  </si>
  <si>
    <t>3. Государственный кадастровый учет и государственная регистрация прав осуществляются одновременно в связи с:</t>
  </si>
  <si>
    <t>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</si>
  <si>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r>
      <t xml:space="preserve">2) образованием объекта недвижимости, за исключением случаев, предусмотренных </t>
    </r>
    <r>
      <rPr>
        <sz val="11"/>
        <color rgb="FF0000FF"/>
        <rFont val="Calibri"/>
        <family val="2"/>
        <charset val="204"/>
        <scheme val="minor"/>
      </rPr>
      <t>пунктами 8</t>
    </r>
    <r>
      <rPr>
        <sz val="11"/>
        <color theme="1"/>
        <rFont val="Calibri"/>
        <family val="2"/>
        <charset val="204"/>
        <scheme val="minor"/>
      </rPr>
      <t xml:space="preserve"> - </t>
    </r>
    <r>
      <rPr>
        <sz val="11"/>
        <color rgb="FF0000FF"/>
        <rFont val="Calibri"/>
        <family val="2"/>
        <charset val="204"/>
        <scheme val="minor"/>
      </rPr>
      <t>10 части 5</t>
    </r>
    <r>
      <rPr>
        <sz val="11"/>
        <color theme="1"/>
        <rFont val="Calibri"/>
        <family val="2"/>
        <charset val="204"/>
        <scheme val="minor"/>
      </rPr>
      <t xml:space="preserve"> настоящей статьи;</t>
    </r>
  </si>
  <si>
    <t>3) прекращением существования объекта недвижимости, права на который зарегистрированы в Едином государственном реестре недвижимости;</t>
  </si>
  <si>
    <t>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 статьи.</t>
  </si>
  <si>
    <t>4.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 в связи с:</t>
  </si>
  <si>
    <t>1) возникновением права на созданный объект недвижимости в случае, указанном в пункте 1 части 5 настоящей статьи;</t>
  </si>
  <si>
    <r>
      <t xml:space="preserve">2) возникновением права на образованный земельный участок в случаях, указанных в </t>
    </r>
    <r>
      <rPr>
        <sz val="11"/>
        <color rgb="FF0000FF"/>
        <rFont val="Calibri"/>
        <family val="2"/>
        <charset val="204"/>
        <scheme val="minor"/>
      </rPr>
      <t>пунктах 8</t>
    </r>
    <r>
      <rPr>
        <sz val="11"/>
        <color theme="1"/>
        <rFont val="Calibri"/>
        <family val="2"/>
        <charset val="204"/>
        <scheme val="minor"/>
      </rPr>
      <t xml:space="preserve"> - </t>
    </r>
    <r>
      <rPr>
        <sz val="11"/>
        <color rgb="FF0000FF"/>
        <rFont val="Calibri"/>
        <family val="2"/>
        <charset val="204"/>
        <scheme val="minor"/>
      </rPr>
      <t>10 части 5</t>
    </r>
    <r>
      <rPr>
        <sz val="11"/>
        <color theme="1"/>
        <rFont val="Calibri"/>
        <family val="2"/>
        <charset val="204"/>
        <scheme val="minor"/>
      </rPr>
      <t xml:space="preserve"> настоящей статьи;</t>
    </r>
  </si>
  <si>
    <t>3) прекращением прав на объект недвижимости (за исключением прекращения прав в случаях, указанных в пункте 3 части 3 настоящей статьи);</t>
  </si>
  <si>
    <t>4) переходом права на объект недвижимости;</t>
  </si>
  <si>
    <t>5) подтверждением прав на объект недвижимости, возникших до дня вступления в силу Федерального закона от 21 июля 1997 года N 122-ФЗ "О государственной регистрации прав на недвижимое имущество и сделок с ним";</t>
  </si>
  <si>
    <t>6) подтверждением прав на объект недвижимости, возникших в силу федерального закона;</t>
  </si>
  <si>
    <t>7) ограничением прав на объект недвижимости и обременением объекта недвижимости, а также прекращением таких ограничения и обременения.</t>
  </si>
  <si>
    <t>5. Государственный кадастровый учет осуществляется без одновременной государственной регистрации прав исключительно в случаях, если он осуществляется:</t>
  </si>
  <si>
    <t>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</si>
  <si>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в связи с прекращением существования объекта недвижимости, права на который не зарегистрированы в Едином государственном реестре недвижимости;</t>
  </si>
  <si>
    <t>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t>
  </si>
  <si>
    <t>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t>
  </si>
  <si>
    <r>
      <t xml:space="preserve">(в ред. Федеральных законов от 03.07.2016 </t>
    </r>
    <r>
      <rPr>
        <sz val="11"/>
        <color rgb="FF0000FF"/>
        <rFont val="Calibri"/>
        <family val="2"/>
        <charset val="204"/>
        <scheme val="minor"/>
      </rPr>
      <t>N 315-ФЗ</t>
    </r>
    <r>
      <rPr>
        <sz val="11"/>
        <color theme="1"/>
        <rFont val="Calibri"/>
        <family val="2"/>
        <charset val="204"/>
        <scheme val="minor"/>
      </rPr>
      <t xml:space="preserve">, от 03.07.2016 </t>
    </r>
    <r>
      <rPr>
        <sz val="11"/>
        <color rgb="FF0000FF"/>
        <rFont val="Calibri"/>
        <family val="2"/>
        <charset val="204"/>
        <scheme val="minor"/>
      </rPr>
      <t>N 361-ФЗ</t>
    </r>
    <r>
      <rPr>
        <sz val="11"/>
        <color theme="1"/>
        <rFont val="Calibri"/>
        <family val="2"/>
        <charset val="204"/>
        <scheme val="minor"/>
      </rPr>
      <t>)</t>
    </r>
  </si>
  <si>
    <t>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t>
  </si>
  <si>
    <t>6) в связи с изменением основных характеристик объекта недвижимости;</t>
  </si>
  <si>
    <t>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</si>
  <si>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t>
  </si>
  <si>
    <t>9) в отношении земельных участков, образуемых из земель или земельных участков, государственная собственность на которые не разграничена, в соответствии с частью 14 статьи 41 настоящего Федерального закона;</t>
  </si>
  <si>
    <t>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t>
  </si>
  <si>
    <t>(п. 10 введен Федеральным законом от 03.07.2016 N 361-ФЗ)</t>
  </si>
  <si>
    <t>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</si>
  <si>
    <t>(п. 11 введен Федеральным законом от 03.07.2016 N 361-ФЗ)</t>
  </si>
  <si>
    <t>Статья 15. Лица, по заявлению которых осуществляются государственный кадастровый учет и государственная регистрация прав</t>
  </si>
  <si>
    <t>1.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t>
  </si>
  <si>
    <t>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t>
  </si>
  <si>
    <t>2) лица, которому выдано разрешение на создание искусственного земельного участка либо иной документ, предусмотренный Федеральным законом от 19 июля 2011 года N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 при государственном кадастровом учете и государственной регистрации прав на созданный искусственный земельный участок;</t>
  </si>
  <si>
    <t>3)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t>
  </si>
  <si>
    <t>4) собственника здания, сооружения, объекта незавершенного строительства, единого недвижимого комплекса, - при государственном кадастровом учете и государственной регистрации прав в связи с прекращением существования таких объектов недвижимости, права на которые зарегистрированы в Едином государственном реестре недвижимости;</t>
  </si>
  <si>
    <t>5) собственника объекта недвижимости и (или) лица, в пользу которого устанавливаются ограничения прав и обременения объекта недвижимости, - при государственном кадастровом учете и (или) государственной регистрации ограничений прав и обременений объекта недвижимости, в том числе в связи с образованием или прекращением существования части объекта недвижимости, на которую распространяются соответствующие ограничения прав и обременения;</t>
  </si>
  <si>
    <t>6) кадастрового инженера в случаях, установленных федеральным законом;</t>
  </si>
  <si>
    <t>7) иного лица в случаях, установленных федеральным законом.</t>
  </si>
  <si>
    <t>2.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t>
  </si>
  <si>
    <t>1)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которыми выдано разрешение на ввод объекта капитального строительства в эксплуатацию, в порядке, предусмотренном статьей 19 настоящего Федерального закона, - при государственном кадастровом учете созданного объекта недвижимости;</t>
  </si>
  <si>
    <t>2)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t>
  </si>
  <si>
    <t>3)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t>
  </si>
  <si>
    <t>4) собственника объекта недвижимости - при государственном кадастровом учете в связи с изменением основных характеристик объекта недвижимости;</t>
  </si>
  <si>
    <t>5) кадастрового инженера в случаях, установленных федеральным законом;</t>
  </si>
  <si>
    <t>6) иного лица в случаях, установленных федеральным законом.</t>
  </si>
  <si>
    <t>3. Государственная регистрация прав без одновременного государственного кадастрового учета осуществляется по заявлению:</t>
  </si>
  <si>
    <t>1) лица, право которого на объект недвижимости возникает (за исключением возникновения прав на созданный или образованный объект недвижимости) или прекращается, - при государственной регистрации возникновения или прекращения соответствующего права;</t>
  </si>
  <si>
    <t>2) правообладателя объекта недвижимости и (или) лица, в пользу которого устанавливается ограничение права или обременение объекта недвижимости, - при государственной регистрации ограничения или обременения, прекращения ограничения или обременения, если иное не установлено настоящим Федеральным законом;</t>
  </si>
  <si>
    <t>3) сторон договора - при государственной регистрации договора и (или) права, ограничения права или обременения объекта недвижимости, возникающих на основании такого договора, если иное не установлено настоящим Федеральным законом;</t>
  </si>
  <si>
    <t>4) правообладателя объекта недвижимости - при подтверждении права на учтенный в Едином государственном реестре недвижимости объект недвижимости, возникшего до дня вступления в силу Федерального закона от 21 июля 1997 года N 122-ФЗ "О государственной регистрации прав на недвижимое имущество и сделок с ним" либо возникшего в силу федерального закона;</t>
  </si>
  <si>
    <t>5)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при государственной регистрации права на объект недвижимости, возникшего на основании нотариально удостоверенной сделки или иного совершенного нотариусом нотариального действия, либо по заявлению любой стороны нотариально удостоверенной сделки;</t>
  </si>
  <si>
    <t>(п. 5 в ред. Федерального закона от 03.07.2016 N 361-ФЗ)</t>
  </si>
  <si>
    <t>6) иного лица в установленных настоящим Федеральным законом случаях.</t>
  </si>
  <si>
    <r>
      <t xml:space="preserve">4. Государственный кадастровый учет и (или) государственная регистрация прав осуществляются по заявлению представителя лиц, указанных в </t>
    </r>
    <r>
      <rPr>
        <sz val="11"/>
        <color rgb="FF0000FF"/>
        <rFont val="Calibri"/>
        <family val="2"/>
        <charset val="204"/>
        <scheme val="minor"/>
      </rPr>
      <t>частях 1</t>
    </r>
    <r>
      <rPr>
        <sz val="11"/>
        <color theme="1"/>
        <rFont val="Calibri"/>
        <family val="2"/>
        <charset val="204"/>
        <scheme val="minor"/>
      </rPr>
      <t xml:space="preserve"> - </t>
    </r>
    <r>
      <rPr>
        <sz val="11"/>
        <color rgb="FF0000FF"/>
        <rFont val="Calibri"/>
        <family val="2"/>
        <charset val="204"/>
        <scheme val="minor"/>
      </rPr>
      <t>3</t>
    </r>
    <r>
      <rPr>
        <sz val="11"/>
        <color theme="1"/>
        <rFont val="Calibri"/>
        <family val="2"/>
        <charset val="204"/>
        <scheme val="minor"/>
      </rPr>
      <t xml:space="preserve"> настоящей статьи, при наличии у него нотариально удостоверенной доверенности, если иное не установлено федеральным законом.</t>
    </r>
  </si>
  <si>
    <t>5. В случае осуществления государственного кадастрового учета и (или) государственной регистрации прав на объект недвижимости, принадлежащий Российской Федерации, субъекту Российской Федерации или муниципальному образованию (поступающий в собственность Российской Федерации, субъекта Российской Федерации или муниципального образования), от их имени при подаче заявлений о государственном кадастровом учете и (или) государственной регистрации прав выступают уполномоченные органы государственной власти, органы местного самоуправления либо уполномоченные юридические лица и граждане.</t>
  </si>
  <si>
    <t>6. В случае государственной регистрации прав на недвижимое имущество, принадлежащее Союзному государству, от его имени вправе выступать органы Союзного государства или органы государственного управления государств - участников Союзного государства, уполномоченные в порядке, установленном международным договором.</t>
  </si>
  <si>
    <t>7. При уклонении одной из сторон договора от государственной регистрации прав переход права собственности регистрируется на основании решения суда, вынесенного по требованию другой стороны, а в случаях, предусмотренных законодательством Российской Федерации об исполнительном производстве, также по требованию судебного пристава-исполнителя.</t>
  </si>
  <si>
    <t>8. Государственный кадастровый учет и (или) государственная регистрация прав на объект недвижимости по требованию судебного пристава-исполнителя осуществляются в случаях возникновения прав на основании судебного акта или в случаях, предусмотренных Федеральным законом от 2 октября 2007 года N 229-ФЗ "Об исполнительном производстве".</t>
  </si>
  <si>
    <t>Статья 16. Сроки и дата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</si>
  <si>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t>
  </si>
  <si>
    <t>1) семь рабочих дней с даты приема органом регистрации прав заявления на осуществление государственной регистрации прав и прилагаемых к нему документов;</t>
  </si>
  <si>
    <t>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t>
  </si>
  <si>
    <t>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t>
  </si>
  <si>
    <t>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t>
  </si>
  <si>
    <t>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t>
  </si>
  <si>
    <t>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t>
  </si>
  <si>
    <t>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t>
  </si>
  <si>
    <t>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t>
  </si>
  <si>
    <t>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t>
  </si>
  <si>
    <t>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t>
  </si>
  <si>
    <t>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t>
  </si>
  <si>
    <t>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t>
  </si>
  <si>
    <t>(п. 12 введен Федеральным законом от 03.07.2016 N 361-ФЗ)</t>
  </si>
  <si>
    <t>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t>
  </si>
  <si>
    <t>3. Датой государственного кадастрового учета является дата внесения в Единый государственный реестр недвижимости записи об объекте недвижимости.</t>
  </si>
  <si>
    <t>Статья 17. Государственная пошлина за осуществление государственной регистрации прав</t>
  </si>
  <si>
    <t>За государственную регистрацию прав взимается государственная пошлина в соответствии с Налоговым кодексом Российской Федерации.</t>
  </si>
  <si>
    <t>Статья 18. Представление заявления об осуществлении государственного кадастрового учета и государственной регистрации прав и прилагаемых к нему документов</t>
  </si>
  <si>
    <t>1. Заявление о государственном кадастровом учете и (или) государственной регистрации прав и прилагаемые к нему документы представляются в орган регистрации прав в порядке, установленном органом нормативно-правового регулирования:</t>
  </si>
  <si>
    <t>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t>
  </si>
  <si>
    <t>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t>
  </si>
  <si>
    <t>2.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личного обращения представляются независимо от места нахождения объекта недвижимости в подразделение органа регистрации прав или многофункциональный центр согласно перечню подразделений органа регистрации прав и многофункциональных центров, который опубликован на официальном сайте.</t>
  </si>
  <si>
    <t>3.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почтового отправления направляются в подразделение органа регистрации прав согласно перечню подразделений органа регистрации прав, который опубликован на официальном сайте.</t>
  </si>
  <si>
    <t>4.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t>
  </si>
  <si>
    <t>1) документ, подтверждающий соответствующие полномочия представителя заявителя (если с заявлением обращается его представитель);</t>
  </si>
  <si>
    <t>2) документы, являющиеся основанием для осуществления государственного кадастрового учета и (или) государственной регистрации прав;</t>
  </si>
  <si>
    <t>3) иные документы, предусмотренные настоящим Федеральным законом и принятыми в соответствии с ним иными нормативными правовыми актами.</t>
  </si>
  <si>
    <t>5. Не допускается истребование у заявителя дополнительных документов, если представленные им документы отвечают требованиям статьи 21 настоящего Федерального закона и требованиям принятых в соответствии с настоящим Федеральным законом нормативных правовых актов федеральных органов исполнительной власти, если иное не установлено настоящим Федеральным законом или иными федеральными законами.</t>
  </si>
  <si>
    <r>
      <t xml:space="preserve">6. Заявитель вправе представить по собственной инициативе для осуществления государственного кадастрового учета и (или) государственной регистрации прав документы, которые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27 июля 2010 года N 210-ФЗ "Об организации предоставления государственных и муниципальных услуг" представляются в </t>
    </r>
    <r>
      <rPr>
        <sz val="11"/>
        <color rgb="FF0000FF"/>
        <rFont val="Calibri"/>
        <family val="2"/>
        <charset val="204"/>
        <scheme val="minor"/>
      </rPr>
      <t>порядке</t>
    </r>
    <r>
      <rPr>
        <sz val="11"/>
        <color theme="1"/>
        <rFont val="Calibri"/>
        <family val="2"/>
        <charset val="204"/>
        <scheme val="minor"/>
      </rPr>
      <t xml:space="preserve"> межведомственного информационного взаимодействия.</t>
    </r>
  </si>
  <si>
    <t>7. Представление документа, подтверждающего внесение государственной пошлины за осуществление государственной регистрации прав, вместе с заявлением о государственном кадастровом учете и (или) государственной регистрации прав не требуется. Заявитель вправе представить такой документ по собственной инициативе.</t>
  </si>
  <si>
    <t>8.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</si>
  <si>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9. Лицо, имеющее право действовать без доверенности от имени юридического лица, предъявляет документ, удостоверяющий личность, а также документ, подтверждающий его полномочия действовать от имени юридического лица, если иное не установлено федеральным законом. Орган регистрации прав самостоятельно запрашивает в федеральном органе исполнительной власти, осуществляющем государственную регистрацию юридических лиц, учредительные документы такого юридического лица. Заявитель вправе представить учредительные документы юридического лица, или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(при наличии печати) копии этих учредительных документов по собственной инициативе.</t>
  </si>
  <si>
    <t>10.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</si>
  <si>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r>
      <t xml:space="preserve">11.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отправления в электронной форме такие заявление и документы представляются путем заполнения формы заявления, размещенной на едином портале, официальном </t>
    </r>
    <r>
      <rPr>
        <sz val="11"/>
        <color rgb="FF0000FF"/>
        <rFont val="Calibri"/>
        <family val="2"/>
        <charset val="204"/>
        <scheme val="minor"/>
      </rPr>
      <t>сайте</t>
    </r>
    <r>
      <rPr>
        <sz val="11"/>
        <color theme="1"/>
        <rFont val="Calibri"/>
        <family val="2"/>
        <charset val="204"/>
        <scheme val="minor"/>
      </rPr>
      <t xml:space="preserve">, с прикреплением соответствующих документов. </t>
    </r>
    <r>
      <rPr>
        <sz val="11"/>
        <color rgb="FF0000FF"/>
        <rFont val="Calibri"/>
        <family val="2"/>
        <charset val="204"/>
        <scheme val="minor"/>
      </rPr>
      <t>Форма</t>
    </r>
    <r>
      <rPr>
        <sz val="11"/>
        <color theme="1"/>
        <rFont val="Calibri"/>
        <family val="2"/>
        <charset val="204"/>
        <scheme val="minor"/>
      </rPr>
      <t xml:space="preserve"> заявления о государственном кадастровом учете и (или) государственной регистрации прав и </t>
    </r>
    <r>
      <rPr>
        <sz val="11"/>
        <color rgb="FF0000FF"/>
        <rFont val="Calibri"/>
        <family val="2"/>
        <charset val="204"/>
        <scheme val="minor"/>
      </rPr>
      <t>требования</t>
    </r>
    <r>
      <rPr>
        <sz val="11"/>
        <color theme="1"/>
        <rFont val="Calibri"/>
        <family val="2"/>
        <charset val="204"/>
        <scheme val="minor"/>
      </rPr>
      <t xml:space="preserve"> к его заполнению, а также </t>
    </r>
    <r>
      <rPr>
        <sz val="11"/>
        <color rgb="FF0000FF"/>
        <rFont val="Calibri"/>
        <family val="2"/>
        <charset val="204"/>
        <scheme val="minor"/>
      </rPr>
      <t>требования</t>
    </r>
    <r>
      <rPr>
        <sz val="11"/>
        <color theme="1"/>
        <rFont val="Calibri"/>
        <family val="2"/>
        <charset val="204"/>
        <scheme val="minor"/>
      </rPr>
      <t xml:space="preserve"> к формату такого заявления и представляемых с ним документов в электронной форме утверждаются органом нормативно-правового регулирования.</t>
    </r>
  </si>
  <si>
    <t>12.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почтового отправления:</t>
  </si>
  <si>
    <t>1) подлинность подписи заявителя на заявлении должна быть засвидетельствована в нотариальном порядке, а также в нотариальном порядке удостоверена доверенность, подтверждающая полномочия представителя заявителя;</t>
  </si>
  <si>
    <t>2) сделка с объектом недвижимости должна быть нотариально удостоверена;</t>
  </si>
  <si>
    <t>3) доверенность, подтверждающая полномочия лица, совершившего сделку,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права и обременение объекта недвижимости, совершена представителем, действующим на основании доверенности;</t>
  </si>
  <si>
    <t>4) к заявлению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 представителя юридического лица (если правообладателем, стороной или сторонами сделки являются юридические лица).</t>
  </si>
  <si>
    <t>13.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такие заявление и документы переводятся органом регистрации прав в форму электронного документа или электронного образа документа, при этом документы в форме документов на бумажном носителе с отметкой об их переводе в форму электронного документа или электронного образа документа возвращаются заявителю после осуществления государственной регистрации прав и (или) государственного кадастрового учета вместе с иными подлежащими выдаче документами (за исключением подлежащих помещению в реестровое дело оформленных в форме документов на бумажном носителе заявлений, а также документов, оригиналы которых отсутствуют в иных органах государственной власти, органах местного самоуправления, государственных и муниципальных архивах). Электронные документы, электронные образы документов, созданные в соответствии с настоящей частью, заверяются усиленной квалифицированной подписью уполномоченного должностного лица органа регистрации прав и имеют ту же юридическую силу, что и документы, представленные заявителем в форме документов на бумажном носителе.</t>
  </si>
  <si>
    <t>14.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t>
  </si>
  <si>
    <t>15.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t>
  </si>
  <si>
    <t>16. При получении заявления о государственном кадастровом учете и (или) государственной регистрации прав и прилагаемых к нему документов должностное лицо органа регистрации прав вносит соответствующую запись в книгу учета документов с указанием даты и времени получения таких документов с точностью до минуты.</t>
  </si>
  <si>
    <t>17. Заявитель уведомляется о приеме заявления о государственном кадастровом учете и (или) государственной регистрации прав и прилагаемых к нему документов, в том числе с указанием их перечня, даты и времени их представления с точностью до минуты:</t>
  </si>
  <si>
    <t>1) при личном обращении в орган регистрации прав и к уполномоченному лицу органа регистрации прав при выездном приеме - в виде расписки непосредственно при приеме заявления о государственном кадастровом учете и (или) государственной регистрации прав и прилагаемых к нему документов;</t>
  </si>
  <si>
    <t>2) при личном обращении в многофункциональный центр, а также посредством почтового отправления или посредством отправления в электронной форме - в течение рабочего дня, следующего за днем приема органом регистрации прав заявления о государственном кадастровом учете и (или) государственной регистрации прав и прилагаемых к нему документов, в порядке и способами, которые установлены органом нормативно-правового регулирования.</t>
  </si>
  <si>
    <t>18. Порядок и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определяются соглашением о взаимодействии, заключенным ими в установленном Правительством Российской Федерации порядке. При этом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не должны превышать один рабочий день.</t>
  </si>
  <si>
    <t>19. Прием заявления о государственной регистрации прав и прилагаемых к нему документов в форме документов на бумажном носителе, представляемых посредством личного обращения в орган регистрации прав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осуществляется в день такого обращения.</t>
  </si>
  <si>
    <t>20. Орган регистрации прав в день поступления заявления о государственной регистрации прав на объект недвижимости, сведения о котором содержатся в Едином государственном реестре недвижимости, уведомляет правообладателя об указанном заявлении в порядке, установленном органом нормативно-правового регулирования.</t>
  </si>
  <si>
    <t>Статья 19. Обязанность органов государственной власти, органов местного самоуправления и иных уполномоченных лиц представлять заявление и прилагаемые к нему документы для осуществления государственного кадастрового учета и государственной регистрации прав</t>
  </si>
  <si>
    <t>1. Орган государственной власти, орган местного самоуправления или уполномоченная организация, осуществляющая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уполномоченные на принятие решения о выдаче разрешения на ввод объекта капитального строительства в эксплуатацию, в срок не позднее пяти рабочих дней с даты принятия такого решения обязаны направить в орган регистрации прав заявление о государственном кадастровом учете и прилагаемые к нему документы (в том числе разрешение на ввод объекта капитального строительства в эксплуатацию) в отношении соответствующего объекта недвижимости посредством отправления в электронной форме.</t>
  </si>
  <si>
    <t>2. Орган государственной власти или орган местного самоуправления в случае, если право, ограничение права или обременение объекта недвижимости возникают на основании акта органа государственной власти или акта органа местного самоуправления либо сделки с органом государственной власти или органом местного самоуправления, в том числе сделки, совершенной на основании акта органа государственной власти или акта органа местного самоуправления, в срок не позднее пяти рабочих дней с даты принятия такого акта или совершения такой сделки обязан направить в орган регистрации прав заявление о государственной регистрации прав и прилагаемые к нему документы в отношении соответствующего объекта недвижимости в порядке, установленном статьей 18 настоящего Федерального закона.</t>
  </si>
  <si>
    <t>3. Орган государственной власти субъекта Российской Федерации, орган местного самоуправления, уполномоченные на утверждение карты-плана территории, обязаны направить в орган регистрации прав заявление о государственном кадастровом учете и карту-план территории посредством отправления в электронной форме.</t>
  </si>
  <si>
    <t>4. За непредставление указанных в настоящей статье документов соответственно орган государственной власти, орган местного самоуправления и иные уполномоченные лица, указанные в настоящей статье, несут ответственность, предусмотренную законодательством Российской Федерации.</t>
  </si>
  <si>
    <t>Статья 20. Правила информационного взаимодействия кадастрового инженера с органом регистрации прав</t>
  </si>
  <si>
    <r>
      <t xml:space="preserve">1. Информационное взаимодействие кадастрового инженера с органом регистрации прав может осуществляться в электронной форме через единый портал или официальный </t>
    </r>
    <r>
      <rPr>
        <sz val="11"/>
        <color rgb="FF0000FF"/>
        <rFont val="Calibri"/>
        <family val="2"/>
        <charset val="204"/>
        <scheme val="minor"/>
      </rPr>
      <t>сайт</t>
    </r>
    <r>
      <rPr>
        <sz val="11"/>
        <color theme="1"/>
        <rFont val="Calibri"/>
        <family val="2"/>
        <charset val="204"/>
        <scheme val="minor"/>
      </rPr>
      <t xml:space="preserve"> с использованием единой системы идентификации и аутентификации (далее - электронный сервис "Личный кабинет кадастрового инженера") в </t>
    </r>
    <r>
      <rPr>
        <sz val="11"/>
        <color rgb="FF0000FF"/>
        <rFont val="Calibri"/>
        <family val="2"/>
        <charset val="204"/>
        <scheme val="minor"/>
      </rPr>
      <t>порядке</t>
    </r>
    <r>
      <rPr>
        <sz val="11"/>
        <color theme="1"/>
        <rFont val="Calibri"/>
        <family val="2"/>
        <charset val="204"/>
        <scheme val="minor"/>
      </rPr>
      <t>, установленном органом нормативно-правового регулирования, при этом обеспечиваются в том числе фиксация всех фактов информационного взаимодействия кадастрового инженера с органом регистрации прав, предварительная автоматизированная проверка кадастровым инженером межевых, технических планов, карт-планов территории и актов обследования в режиме реального времени.</t>
    </r>
  </si>
  <si>
    <r>
      <t xml:space="preserve">2. За использование кадастровым инженером электронного сервиса "Личный кабинет кадастрового инженера" взимается плата. </t>
    </r>
    <r>
      <rPr>
        <sz val="11"/>
        <color rgb="FF0000FF"/>
        <rFont val="Calibri"/>
        <family val="2"/>
        <charset val="204"/>
        <scheme val="minor"/>
      </rPr>
      <t>Размер</t>
    </r>
    <r>
      <rPr>
        <sz val="11"/>
        <color theme="1"/>
        <rFont val="Calibri"/>
        <family val="2"/>
        <charset val="204"/>
        <scheme val="minor"/>
      </rPr>
      <t xml:space="preserve"> такой платы, </t>
    </r>
    <r>
      <rPr>
        <sz val="11"/>
        <color rgb="FF0000FF"/>
        <rFont val="Calibri"/>
        <family val="2"/>
        <charset val="204"/>
        <scheme val="minor"/>
      </rPr>
      <t>порядок</t>
    </r>
    <r>
      <rPr>
        <sz val="11"/>
        <color theme="1"/>
        <rFont val="Calibri"/>
        <family val="2"/>
        <charset val="204"/>
        <scheme val="minor"/>
      </rPr>
      <t xml:space="preserve"> ее взимания и возврата устанавливаются органом нормативно-правового регулирования.</t>
    </r>
  </si>
  <si>
    <t>3. Прошедшие предварительную автоматизированную проверку посредством электронного сервиса "Личный кабинет кадастрового инженера" межевой план, технический план, карта-план территории и акт обследования могут быть помещены на временное хранение в электронное хранилище, ведение которого осуществляется органом регистрации прав, с присвоением каждому документу идентифицирующего номера. Временное хранение осуществляется до представления соответственно межевого плана, технического плана, карты-плана территории и акта обследования в установленном настоящим Федеральным законом порядке в орган регистрации прав, но не более трех месяцев. Межевой план, технический план, карта-план территории и акт обследования из электронного хранилища могут быть получены в электронной форме бесплатно изготовившим такие планы кадастровым инженером посредством электронного сервиса "Личный кабинет кадастрового инженера", а также заказчиком соответствующих кадастровых работ в установленном органом нормативно-правового регулирования порядке.</t>
  </si>
  <si>
    <t>4. В случае, если межевой план, технический план, карта-план территории и акт обследования помещены на временное хранение в электронное хранилище, при представлении заявления и прилагаемых к нему документов для осуществления государственного кадастрового учета и (или) государственной регистрации прав заявитель вправе указать в заявлении идентифицирующий номер соответственно межевого плана, технического плана, карты-плана территории, акта обследования, временно хранящихся в электронном хранилище, не представляя в таком случае межевой план, технический план, карту-план территории, акт обследования.</t>
  </si>
  <si>
    <t>5. В договоре на выполнение кадастровых работ может быть предусмотрена обязанность кадастрового инженера по помещению в электронное хранилище подготовленных им межевых планов, технических планов, карт-планов территории, актов обследования.</t>
  </si>
  <si>
    <t>Статья 21. Требования к документам, представляемым для осуществления государственного кадастрового учета и (или) государственной регистрации прав</t>
  </si>
  <si>
    <t>1.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t>
  </si>
  <si>
    <t>2. Тексты документов, представляемых для осуществления государственного кадастрового учета и (или) государственной регистрации прав в форме документов на бумажном носителе, должны быть написаны разборчиво, наименования юридических лиц - без сокращения с указанием их мест нахождения. Фамилии, имена и при наличии отчества физических лиц, адреса их мест жительства должны быть написаны полностью.</t>
  </si>
  <si>
    <t>3.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представляются:</t>
  </si>
  <si>
    <t>1) не менее чем в двух экземплярах-подлинниках, один из которых возвращается правообладателю, второй помещается в реестровое дело, если такая сделка совершена в простой письменной форме;</t>
  </si>
  <si>
    <t>2) не менее чем в двух экземплярах, один из которых (подлинник) возвращается правообладателю, если такая сделка совершена в нотариальной форме или право на основании такой сделки возникло до вступления в силу Федерального закона от 21 июля 1997 года N 122-ФЗ "О государственной регистрации прав на недвижимое имущество и сделок с ним".</t>
  </si>
  <si>
    <t>4.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t>
  </si>
  <si>
    <t>5.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и заявлений) представляются не менее чем в двух экземплярах, один из которых (подлинник) после осуществления государственного кадастрового учета и (или) государственной регистрации прав должен быть возвращен заявителю. Копии актов органов государственной власти, актов органов местного самоуправления в форме документов на бумажном носителе, а также судебных актов, установивших права на недвижимое имущество, в форме документов на бумажном носителе представляются для осуществления государственного кадастрового учета и (или) государственной регистрации прав в одном экземпляре, который после сканирования при выдаче документов после осуществления государственного кадастрового учета и (или) государственной регистрации прав возвращается заявителю.</t>
  </si>
  <si>
    <t>6. Заявление о государственном кадастровом учете и (или) государственной регистрации прав в форме документа на бумажном носителе представляется в единственном экземпляре-подлиннике.</t>
  </si>
  <si>
    <t>7. В случае представления для осуществления государственного кадастрового учета и (или) государственной регистрации прав документов в форме электронных документов, электронных образов документов такие документы представляются:</t>
  </si>
  <si>
    <t>1) в форме электронных документов, если настоящим Федеральным законом предусмотрено, что такие документы при их представлении в форме документов на бумажном носителе должны быть представлены в подлиннике (один экземпляр таких документов должен быть подлинником), в том числе если такие документы выражают содержание нотариально удостоверенной сделки;</t>
  </si>
  <si>
    <t>2) в форме электронных документов или электронных образов документов, если настоящим Федеральным законом предусмотрено, что такие документы при их представлении в форме документов на бумажном носителе могут быть представлены в виде копии без представления подлинника.</t>
  </si>
  <si>
    <t>8.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документов, должны соответствовать требованиям, установленным законодательством Российской Федерации, и подписываться усиленной квалифицированной электронной подписью уполномоченных на то лиц, сторон договора или определенных законодательством Российской Федерации должностных лиц в установленных законодательством Российской Федерации случаях.</t>
  </si>
  <si>
    <t>9.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t>
  </si>
  <si>
    <t>10. Сформированный комплект документов, необходимых для осуществления государственного кадастрового учета и (или) государственной регистрации прав и представляемых в форме электронных документов, электронных образов документов, должен быть подписан усиленной квалифицированной электронной подписью заявителя.</t>
  </si>
  <si>
    <t>11. Заявление о государственном кадастровом учете и (или) государственной регистрации прав и прилагаемые к нему документы представляются нотариусом в орган регистрации прав в форме документов на бумажном носителе или посредством отправления в электронной форме, в том числе в форме электронных образов таких документов, подписанных усиленной квалифицированной электронной подписью нотариуса.</t>
  </si>
  <si>
    <t>Статья 22. Требования к межевому плану</t>
  </si>
  <si>
    <t>1.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t>
  </si>
  <si>
    <t>2. В межевом плане указываются:</t>
  </si>
  <si>
    <t>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</si>
  <si>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t>
  </si>
  <si>
    <t>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</si>
  <si>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3.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t>
  </si>
  <si>
    <t>4. Утратил силу с 1 января 2017 года. - Федеральный закон от 03.07.2016 N 361-ФЗ.</t>
  </si>
  <si>
    <t>5. Межевой план состоит из графической и текстовой частей.</t>
  </si>
  <si>
    <t>6. В графической части межевого плана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указываются местоположение границ образуемых земельного участка или земельных участков, либо границ части или частей земельного участка, либо уточняемых границ земельных участков, доступ к образуемым или измененным земельным участкам (проход или проезд от земельных участков общего пользования), в том числе путем установления сервитута.</t>
  </si>
  <si>
    <t>7. В текстовой части межевого плана указываются необходимые для внесения в Единый государственный реестр недвижимости сведения о земельном участке или земельных участках, включая сведения об использованной при подготовке межевого плана геодезической основе, в том числе о пунктах государственных геодезических сетей или опорных межевых сетей, а также в установленном частью 3 настоящей статьи случае сведения о согласовании местоположения границ земельных участков в форме акта согласования местоположения таких границ.</t>
  </si>
  <si>
    <t>8.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t>
  </si>
  <si>
    <t>9.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</si>
  <si>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10.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t>
  </si>
  <si>
    <t>11. Границы земельного участка не должны пересекать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территориальных зон, лесничеств, лесопарков, за исключением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размещения водохранилищ, иных искусственных водных объектов или случая выявления воспроизведенной в Едином государственном реестре недвижимости ошибки в определении местоположения границ территориальной зоны.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t>
  </si>
  <si>
    <t>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t>
  </si>
  <si>
    <t>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t>
  </si>
  <si>
    <t>12. Межевой план подготавливается в форме электронного документа и подписывается усиленной квалифицированной электронной подписью кадастрового инженера, подготовившего такой план. Межевой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</si>
  <si>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r>
      <t xml:space="preserve">13. </t>
    </r>
    <r>
      <rPr>
        <sz val="11"/>
        <color rgb="FF0000FF"/>
        <rFont val="Calibri"/>
        <family val="2"/>
        <charset val="204"/>
        <scheme val="minor"/>
      </rPr>
      <t>Форма и состав</t>
    </r>
    <r>
      <rPr>
        <sz val="11"/>
        <color theme="1"/>
        <rFont val="Calibri"/>
        <family val="2"/>
        <charset val="204"/>
        <scheme val="minor"/>
      </rPr>
      <t xml:space="preserve"> сведений межевого плана, требования к его подготовке, а также </t>
    </r>
    <r>
      <rPr>
        <sz val="11"/>
        <color rgb="FF0000FF"/>
        <rFont val="Calibri"/>
        <family val="2"/>
        <charset val="204"/>
        <scheme val="minor"/>
      </rPr>
      <t>требования</t>
    </r>
    <r>
      <rPr>
        <sz val="11"/>
        <color theme="1"/>
        <rFont val="Calibri"/>
        <family val="2"/>
        <charset val="204"/>
        <scheme val="minor"/>
      </rPr>
      <t xml:space="preserve"> к точности и методам определения координат характерных точек границ земельного участка устанавливаются органом нормативно-правового регулирования.</t>
    </r>
  </si>
  <si>
    <t>Статья 23. Требования к акту обследования</t>
  </si>
  <si>
    <t>1. Акт обследования представляет собой документ, в котором кадастровый инженер в результате осмотра места нахождения здания, сооружения, помещения, машино-места или объекта незавершенного строительства с учетом имеющихся сведений Единого государственного реестра недвижимости о таком объекте недвижимости, а также иных предусмотренных требованиями к подготовке акта обследования документов подтверждает прекращение существования здания, сооружения или объекта незавершенного строительства в связи с гибелью или уничтожением такого объекта недвижимости либо прекращение существования помещения, машино-места в связи с гибелью или уничтожением здания или сооружения, в которых они были расположены, гибелью или уничтожением части здания или сооружения, в пределах которой такое помещение или такое машино-место было расположено.</t>
  </si>
  <si>
    <t>2. Акт обследования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акт. Акт обследования,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акт кадастрового инженера, для передачи его заказчику по договору подряда.</t>
  </si>
  <si>
    <t>3. Форма и состав сведений акта обследования, а также требования к его подготовке устанавливаются органом нормативно-правового регулирования.</t>
  </si>
  <si>
    <t>Статья 24. Требования к техническому плану</t>
  </si>
  <si>
    <t>1.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</si>
  <si>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(часть 1 в ред. Федерального закона от 03.07.2016 N 361-ФЗ)</t>
  </si>
  <si>
    <t>2. В техническом плане указываются:</t>
  </si>
  <si>
    <t>1) сведения о здании, сооружении, помещении, машино-месте, объекте незавершенного строительства, едином недвижимом комплексе, необходимые для его государственного кадастрового учета,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</si>
  <si>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2) сведения о части или частях здания, сооружения, помещения, единого недвижимого комплекса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таких объектов недвижимости;</t>
  </si>
  <si>
    <t>3) новые необходимые для внесения в Единый государственный реестр недвижимости сведения о здании, сооружении, помещении, машино-месте, объекте незавершенного строительства или едином недвижимом комплексе,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</si>
  <si>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3. Технический план состоит из графической и текстовой частей.</t>
  </si>
  <si>
    <t>4. В графической части технического плана здания, сооружения, объекта незавершенного строительства или единого недвижимого комплекса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указывается местоположение таких здания, сооружения, объекта незавершенного строительства или единого недвижимого комплекса на земельном участке. Графическая часть технического плана помещения, машино-места представляет собой план этажа или части этажа здания либо сооружения с указанием на этом плане местоположения таких помещения, машино-места, а при отсутствии этажности у здания или сооружения - план здания или сооружения либо план соответствующей части здания или сооружения с указанием на этом плане местоположения таких помещения, машино-места.</t>
  </si>
  <si>
    <t>5. Местоположение здания, сооружения или объекта незавершенного строительства на земельном участке устанавливается посредством определения координат характерных точек контура таких здания, сооружения или объекта незавершенного строительства на земельном участке. Местоположение здания, сооружения или объекта незавершенного строительства на земельном участке по желанию заказчика кадастровых работ может быть дополнительно установлено посредством пространственного описания конструктивных элементов здания, сооружения или объекта незавершенного строительства, в том числе с учетом высоты или глубины таких конструктивных элементов.</t>
  </si>
  <si>
    <t>6. Местоположение помещения устанавливается посредством графического отображения границы геометрической фигуры, образованной внутренними сторонами наружных стен такого помещения, на плане этажа или части этажа здания либо сооружения, а при отсутствии этажности у здания или сооружения на плане здания или сооружения либо на плане соответствующей части здания или сооружения.</t>
  </si>
  <si>
    <t>6.1. Местоположение машино-места устанавливается посредством графического отображения на плане этажа или части этажа здания либо сооружения (при отсутствии этажности у здания либо сооружения - на плане здания либо сооружения) геометрической фигуры, соответствующей границам машино-места.</t>
  </si>
  <si>
    <t>(часть 6.1 введена Федеральным законом от 03.07.2016 N 315-ФЗ)</t>
  </si>
  <si>
    <t>О сохранении имеющихся на 1 января 2017 года прав на объекты недвижимости, которые отвечают требованиям и характеристикам машино-места, см. статью 6 Федерального закона от 03.07.2016 N 315-ФЗ.</t>
  </si>
  <si>
    <t>6.2. Границы машино-места определяются проектной документацией здания, сооружения и обозначаются или закрепляются лицом, осуществляющим строительство или эксплуатацию здания, сооружения, либо обладателем права на машино-место, в том числе путем нанесения на поверхность пола или кровли разметки (краской, с использованием наклеек или иными способами). Границы машино-места на этаже (при отсутствии этажности - в здании или сооружении) устанавливаются либо восстанавливаются путем определения расстояния от не менее двух точек, находящихся в прямой видимости и закрепленных долговременными специальными метками на внутренней поверхности строительных конструкций этажа (стенах, перегородках, колоннах, на поверхности пола (далее - специальные метки), до характерных точек границ машино-места (точек деления границ на части), а также расстояний между характерными точками границ машино-места. Площадь машино-места в пределах установленных границ должна соответствовать минимально и (или) максимально допустимым размерам машино-места, установленным органом нормативно-правового регулирования.</t>
  </si>
  <si>
    <t>(часть 6.2 введена Федеральным законом от 03.07.2016 N 315-ФЗ)</t>
  </si>
  <si>
    <t>6.3. По желанию заказчика кадастровых работ могут быть дополнительно определены координаты специальных меток. По желанию обладателя права на машино-место характерные точки границ машино-места могут быть дополнительно закреплены специальными метками на поверхности пола.</t>
  </si>
  <si>
    <t>(часть 6.3 введена Федеральным законом от 03.07.2016 N 315-ФЗ)</t>
  </si>
  <si>
    <t>7. В текстовой части технического плана указываются необходимые для внесения в Единый государственный реестр недвижимости сведения, включая сведения об использованной при подготовке технического плана здания, сооружения, объекта незавершенного строительства геодезической основе, в том числе о пунктах государственных геодезических сетей или опорных межевых сетей.</t>
  </si>
  <si>
    <t>7.1. В случае, если по желанию заказчика кадастровых работ местоположение машино-места устанавливалось путем определения координат одной или нескольких характерных точек границ помещения или местоположение границ машино-места устанавливалось путем дополнительного определения координат специальных меток, в техническом плане помещения или машино-места также приводятся сведения об использованной при подготовке технического плана геодезической основе, в том числе о пунктах государственных геодезических сетей или опорных межевых сетей.</t>
  </si>
  <si>
    <t>(часть 7.1 введена Федеральным законом от 03.07.2016 N 315-ФЗ)</t>
  </si>
  <si>
    <t>8.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При отсутствии на момент выполнения кадастровых работ возможности визуального осмотра подземных конструктивных элементов здания, сооружения или объекта незавершенного строительства для осуществления измерений, необходимых для определения местоположения соответствующего объекта недвижимости на земельном участке (контура здания, сооружения, объекта незавершенного строительства), допускается использование исполнительной документации, ведение которой предусмотрено частью 6 статьи 52 Градостроительного кодекса Российской Федерации.</t>
  </si>
  <si>
    <t>9. Сведения об объекте незавершенного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такого объекта и проектной документации такого объекта недвижимости.</t>
  </si>
  <si>
    <t>10.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t>
  </si>
  <si>
    <t>(часть 10 в ред. Федерального закона от 03.07.2016 N 315-ФЗ)</t>
  </si>
  <si>
    <r>
      <t xml:space="preserve">11. Если законодательством Российской Федерации в отношении объектов недвижимости (за исключением единого недвижимого комплекса) не предусмотрены подготовка и (или) выдача указанных в </t>
    </r>
    <r>
      <rPr>
        <sz val="11"/>
        <color rgb="FF0000FF"/>
        <rFont val="Calibri"/>
        <family val="2"/>
        <charset val="204"/>
        <scheme val="minor"/>
      </rPr>
      <t>частях 8</t>
    </r>
    <r>
      <rPr>
        <sz val="11"/>
        <color theme="1"/>
        <rFont val="Calibri"/>
        <family val="2"/>
        <charset val="204"/>
        <scheme val="minor"/>
      </rPr>
      <t xml:space="preserve"> - </t>
    </r>
    <r>
      <rPr>
        <sz val="11"/>
        <color rgb="FF0000FF"/>
        <rFont val="Calibri"/>
        <family val="2"/>
        <charset val="204"/>
        <scheme val="minor"/>
      </rPr>
      <t>10</t>
    </r>
    <r>
      <rPr>
        <sz val="11"/>
        <color theme="1"/>
        <rFont val="Calibri"/>
        <family val="2"/>
        <charset val="204"/>
        <scheme val="minor"/>
      </rPr>
      <t xml:space="preserve"> настоящей статьи разрешений и проектной документации, соответствующие сведения указываются в техническом плане на основании декларации, составленной и заверенной правообладателем объекта недвижимости. В отношении созданного объекта недвижимости декларация составляется и заверяется правообладателем земельного участка, на котором находится такой объект недвижимости, а в отношении бесхозяйного объекта недвижимости - органом местного самоуправления муниципального образования, на территории которого находится такой объект недвижимости. Указанная декларация прилагается к техническому плану и является его неотъемлемой частью.</t>
    </r>
  </si>
  <si>
    <t>12.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Технический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</si>
  <si>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r>
      <t xml:space="preserve">13. </t>
    </r>
    <r>
      <rPr>
        <sz val="11"/>
        <color rgb="FF0000FF"/>
        <rFont val="Calibri"/>
        <family val="2"/>
        <charset val="204"/>
        <scheme val="minor"/>
      </rPr>
      <t>Форма</t>
    </r>
    <r>
      <rPr>
        <sz val="11"/>
        <color theme="1"/>
        <rFont val="Calibri"/>
        <family val="2"/>
        <charset val="204"/>
        <scheme val="minor"/>
      </rPr>
      <t xml:space="preserve"> технического плана, </t>
    </r>
    <r>
      <rPr>
        <sz val="11"/>
        <color rgb="FF0000FF"/>
        <rFont val="Calibri"/>
        <family val="2"/>
        <charset val="204"/>
        <scheme val="minor"/>
      </rPr>
      <t>требования</t>
    </r>
    <r>
      <rPr>
        <sz val="11"/>
        <color theme="1"/>
        <rFont val="Calibri"/>
        <family val="2"/>
        <charset val="204"/>
        <scheme val="minor"/>
      </rPr>
      <t xml:space="preserve"> к его подготовке, состав содержащихся в нем сведений, </t>
    </r>
    <r>
      <rPr>
        <sz val="11"/>
        <color rgb="FF0000FF"/>
        <rFont val="Calibri"/>
        <family val="2"/>
        <charset val="204"/>
        <scheme val="minor"/>
      </rPr>
      <t>форма</t>
    </r>
    <r>
      <rPr>
        <sz val="11"/>
        <color theme="1"/>
        <rFont val="Calibri"/>
        <family val="2"/>
        <charset val="204"/>
        <scheme val="minor"/>
      </rPr>
      <t xml:space="preserve"> указанной в </t>
    </r>
    <r>
      <rPr>
        <sz val="11"/>
        <color rgb="FF0000FF"/>
        <rFont val="Calibri"/>
        <family val="2"/>
        <charset val="204"/>
        <scheme val="minor"/>
      </rPr>
      <t>части 11</t>
    </r>
    <r>
      <rPr>
        <sz val="11"/>
        <color theme="1"/>
        <rFont val="Calibri"/>
        <family val="2"/>
        <charset val="204"/>
        <scheme val="minor"/>
      </rPr>
      <t xml:space="preserve"> настоящей статьи декларации, </t>
    </r>
    <r>
      <rPr>
        <sz val="11"/>
        <color rgb="FF0000FF"/>
        <rFont val="Calibri"/>
        <family val="2"/>
        <charset val="204"/>
        <scheme val="minor"/>
      </rPr>
      <t>требования</t>
    </r>
    <r>
      <rPr>
        <sz val="11"/>
        <color theme="1"/>
        <rFont val="Calibri"/>
        <family val="2"/>
        <charset val="204"/>
        <scheme val="minor"/>
      </rPr>
      <t xml:space="preserve"> к ее подготовке, состав содержащихся в ней сведений, </t>
    </r>
    <r>
      <rPr>
        <sz val="11"/>
        <color rgb="FF0000FF"/>
        <rFont val="Calibri"/>
        <family val="2"/>
        <charset val="204"/>
        <scheme val="minor"/>
      </rPr>
      <t>требования</t>
    </r>
    <r>
      <rPr>
        <sz val="11"/>
        <color theme="1"/>
        <rFont val="Calibri"/>
        <family val="2"/>
        <charset val="204"/>
        <scheme val="minor"/>
      </rPr>
      <t xml:space="preserve">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t>
    </r>
    <r>
      <rPr>
        <sz val="11"/>
        <color rgb="FF0000FF"/>
        <rFont val="Calibri"/>
        <family val="2"/>
        <charset val="204"/>
        <scheme val="minor"/>
      </rPr>
      <t>требования</t>
    </r>
    <r>
      <rPr>
        <sz val="11"/>
        <color theme="1"/>
        <rFont val="Calibri"/>
        <family val="2"/>
        <charset val="204"/>
        <scheme val="minor"/>
      </rPr>
      <t xml:space="preserve"> к подготовке плана этажа, части этажа здания или сооружения, плана здания или сооружения, плана части здания или сооружения, а также </t>
    </r>
    <r>
      <rPr>
        <sz val="11"/>
        <color rgb="FF0000FF"/>
        <rFont val="Calibri"/>
        <family val="2"/>
        <charset val="204"/>
        <scheme val="minor"/>
      </rPr>
      <t>требования</t>
    </r>
    <r>
      <rPr>
        <sz val="11"/>
        <color theme="1"/>
        <rFont val="Calibri"/>
        <family val="2"/>
        <charset val="204"/>
        <scheme val="minor"/>
      </rPr>
      <t xml:space="preserve"> к определению площади здания, сооружения, помещения или машино-места устанавливаются органом нормативно-правового регулирования.</t>
    </r>
  </si>
  <si>
    <t>14. Технический план здания, сооружения может содержать информацию, необходимую для государственного кадастрового учета всех помещений и машино-мест в здании, сооружении. В случае, если в соответствии с проектной документацией в здании, сооружении расположены помещения вспомогательного использования, соответствующая информация включается в технический план помещения. При этом технический план здания, сооружения в обязательном порядке содержит планы всех этажей здания, сооружения, а при отсутствии у них этажности планы здания, сооружения.</t>
  </si>
  <si>
    <t>15. Технический план многоквартирного дома в обязательном порядке содержит также полученную по результатам кадастровых работ информацию, необходимую для осуществления государственного кадастрового учета помещений (в том числе составляющих общее имущество в таком многоквартирном доме), расположенных в таком многоквартирном доме.</t>
  </si>
  <si>
    <t>16. Технический план единого недвижимого комплекса содержит также информацию обо всех входящих в состав такого комплекса зданиях и (или) сооружениях.</t>
  </si>
  <si>
    <t>Статья 24.1. Требования к карте-плану территории</t>
  </si>
  <si>
    <t>(введена Федеральным законом от 03.07.2016 N 361-ФЗ)</t>
  </si>
  <si>
    <t>1. Подготовленная в результате выполнения комплексных кадастровых работ карта-план территории содержит необходимые для государственного кадастрового учета сведения о земельных участках, зданиях, сооружениях, объектах незавершенного строительства, расположенных в границах территории выполнения комплексных кадастровых работ. Карта-план территории состоит из текстовой и графической частей.</t>
  </si>
  <si>
    <t>2. В состав текстовой части карты-плана территории включаются:</t>
  </si>
  <si>
    <t>1) пояснительная записка с указанием оснований выполнения комплексных кадастровых работ, сведений о территории выполнения комплексных кадастровых работ, об учетных номерах кадастровых кварталов, являющихся территорией, на которой выполняются комплексные кадастровые работы, включая реквизиты полученных для выполнения комплексных кадастровых работ кадастровых планов территории указанных кадастровых кварталов, реквизиты решения об утверждении проекта межевания территории (в том числе в составе проекта планировки территории), реквизиты документа, устанавливающего распределение земельных участков в садоводческом, огородническом или дачном некоммерческом объединении граждан, и иных сведений о территории, на которой выполняются комплексные кадастровые работы;</t>
  </si>
  <si>
    <t>2) сведения об объектах недвижимости, являющихся в соответствии с частью 1 статьи 42.1 Федерального закона от 24 июля 2007 года N 221-ФЗ "О кадастровой деятельности" объектами комплексных кадастровых работ (в том числе полученные в результате выполнения комплексных кадастровых работ), в объеме, установленном органом нормативно-правового регулирования;</t>
  </si>
  <si>
    <t>3) акт согласования местоположения границ земельных участков при выполнении комплексных кадастровых работ;</t>
  </si>
  <si>
    <t>4) заключение или заключения согласительной комиссии, сформированной в соответствии с Федеральным законом от 24 июля 2007 года N 221-ФЗ "О кадастровой деятельности", о результатах рассмотрения возражений относительно местоположения границ земельных участков, обязательным приложением к которым являются указанные возражения.</t>
  </si>
  <si>
    <t>3. Графическая часть карты-плана территории состоит из схемы геодезических построений и подготовленной в результате выполнения комплексных кадастровых работ схемы границ земельных участков, составленной с применением картографической основы или иного картографического материала, соответствующего требованиям, предъявляемым к картографической основе, в том числе карт (планов), представляющих собой фотопланы местности, сведений, содержащихся в использованном при выполнении комплексных кадастровых работ кадастровом плане территории, схемы расположения элемента планировочной структуры, включенной в материалы по обоснованию утвержденного проекта планировки территории (при наличии), схемы организации улично-дорожной сети, схемы границ территорий объектов культурного наследия, схемы границ зон с особыми условиями использования территорий, чертежей межевания территории, включенных в проект межевания территории, и других данных, необходимых для определения местоположения границ земельных участков, утвержденных в составе проекта планировки территории или в виде отдельного документа.</t>
  </si>
  <si>
    <t>4. На схеме границ земельных участков отображаются:</t>
  </si>
  <si>
    <r>
      <t xml:space="preserve">1) местоположение границ земельных участков, которые указаны в </t>
    </r>
    <r>
      <rPr>
        <sz val="11"/>
        <color rgb="FF0000FF"/>
        <rFont val="Calibri"/>
        <family val="2"/>
        <charset val="204"/>
        <scheme val="minor"/>
      </rPr>
      <t>пунктах 1</t>
    </r>
    <r>
      <rPr>
        <sz val="11"/>
        <color theme="1"/>
        <rFont val="Calibri"/>
        <family val="2"/>
        <charset val="204"/>
        <scheme val="minor"/>
      </rPr>
      <t xml:space="preserve"> - </t>
    </r>
    <r>
      <rPr>
        <sz val="11"/>
        <color rgb="FF0000FF"/>
        <rFont val="Calibri"/>
        <family val="2"/>
        <charset val="204"/>
        <scheme val="minor"/>
      </rPr>
      <t>3 части 1 статьи 42.1</t>
    </r>
    <r>
      <rPr>
        <sz val="11"/>
        <color theme="1"/>
        <rFont val="Calibri"/>
        <family val="2"/>
        <charset val="204"/>
        <scheme val="minor"/>
      </rPr>
      <t xml:space="preserve"> Федерального закона от 24 июля 2007 года N 221-ФЗ "О кадастровой деятельности" и в отношении которых выполнены комплексные кадастровые работы, в том числе в целях исправления ошибок;</t>
    </r>
  </si>
  <si>
    <t>2) местоположение границ земельных участков, сведения о которых внесены в Единый государственный реестр недвижимости, но в отношении которых комплексные кадастровые работы не выполнялись;</t>
  </si>
  <si>
    <t>3) местоположение на земельных участках зданий, сооружений, объектов незавершенного строительства, которое установлено в ходе выполнения комплексных кадастровых работ, в том числе в целях исправления ошибок;</t>
  </si>
  <si>
    <t>4) местоположение на земельных участках зданий, сооружений, объектов незавершенного строительства, сведения о которых внесены в Единый государственный реестр недвижимости, но в отношении которых комплексные кадастровые работы не выполнялись.</t>
  </si>
  <si>
    <r>
      <t xml:space="preserve">5. Карта-план территории подготавливается в форме электронного документа, заверенного усиленной квалифицированной электронной подписью кадастрового инженера, а также в форме документа на бумажном носителе. Все документы или их копии, представленные или подготовленные для включения в состав карты-плана территории в форме документа на бумажном носителе, включаются в ее состав в виде электронного образа бумажного документа, заверенного усиленной квалифицированной электронной подписью кадастрового инженера, или копии этого документа. </t>
    </r>
    <r>
      <rPr>
        <sz val="11"/>
        <color rgb="FF0000FF"/>
        <rFont val="Calibri"/>
        <family val="2"/>
        <charset val="204"/>
        <scheme val="minor"/>
      </rPr>
      <t>Форма</t>
    </r>
    <r>
      <rPr>
        <sz val="11"/>
        <color theme="1"/>
        <rFont val="Calibri"/>
        <family val="2"/>
        <charset val="204"/>
        <scheme val="minor"/>
      </rPr>
      <t xml:space="preserve"> карты-плана территории и требования к ее подготовке, а также </t>
    </r>
    <r>
      <rPr>
        <sz val="11"/>
        <color rgb="FF0000FF"/>
        <rFont val="Calibri"/>
        <family val="2"/>
        <charset val="204"/>
        <scheme val="minor"/>
      </rPr>
      <t>форма</t>
    </r>
    <r>
      <rPr>
        <sz val="11"/>
        <color theme="1"/>
        <rFont val="Calibri"/>
        <family val="2"/>
        <charset val="204"/>
        <scheme val="minor"/>
      </rPr>
      <t xml:space="preserve"> акта согласования местоположения границ земельных участков при выполнении комплексных кадастровых работ и </t>
    </r>
    <r>
      <rPr>
        <sz val="11"/>
        <color rgb="FF0000FF"/>
        <rFont val="Calibri"/>
        <family val="2"/>
        <charset val="204"/>
        <scheme val="minor"/>
      </rPr>
      <t>требования</t>
    </r>
    <r>
      <rPr>
        <sz val="11"/>
        <color theme="1"/>
        <rFont val="Calibri"/>
        <family val="2"/>
        <charset val="204"/>
        <scheme val="minor"/>
      </rPr>
      <t xml:space="preserve"> к его подготовке устанавливаются органом нормативно-правового регулирования.</t>
    </r>
  </si>
  <si>
    <t>Статья 25. Основания для возврата заявления и документов, представленных для осуществления государственного кадастрового учета и государственной регистрации прав, без рассмотрения</t>
  </si>
  <si>
    <t>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t>
  </si>
  <si>
    <t>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t>
  </si>
  <si>
    <t>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t>
  </si>
  <si>
    <t>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t>
  </si>
  <si>
    <t>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t>
  </si>
  <si>
    <t>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t>
  </si>
  <si>
    <t>Статья 26. Основания и сроки приостановления осуществления государственного кадастрового учета и (или) государственной регистрации прав по решению государственного регистратора прав</t>
  </si>
  <si>
    <t>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t>
  </si>
  <si>
    <t>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</si>
  <si>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2) с заявлением о государственном кадастровом учете и (или) государственной регистрации прав обратилось ненадлежащее лицо;</t>
  </si>
  <si>
    <t>3) имеются противоречия между заявленными правами и уже зарегистрированными правами;</t>
  </si>
  <si>
    <t>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t>
  </si>
  <si>
    <t>5) не представлены документы, необходимые для осуществления государственного кадастрового учета и (или) государственной регистрации прав;</t>
  </si>
  <si>
    <t>6) представленные документы не являются подлинными или сведения, содержащиеся в них, недостоверны;</t>
  </si>
  <si>
    <t>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</si>
  <si>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8) представленные документы подписаны (удостоверены) неправомочными лицами;</t>
  </si>
  <si>
    <t>9) не представлены (не поступили) документы (сведения, содержащиеся в них), запрошенные органом регистрации прав по межведомственным запросам;</t>
  </si>
  <si>
    <t>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</si>
  <si>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t>
  </si>
  <si>
    <t>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t>
  </si>
  <si>
    <t>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t>
  </si>
  <si>
    <t>14) представленные для государственной регистрации прав в силу закона документы не свидетельствуют о факте возникновения права в силу закона;</t>
  </si>
  <si>
    <t>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t>
  </si>
  <si>
    <t>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t>
  </si>
  <si>
    <t>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t>
  </si>
  <si>
    <t>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t>
  </si>
  <si>
    <t>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t>
  </si>
  <si>
    <t>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t>
  </si>
  <si>
    <t>21) границы образуемого земельного участка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t>
  </si>
  <si>
    <t>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</si>
  <si>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</si>
  <si>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</si>
  <si>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t>
  </si>
  <si>
    <t>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t>
  </si>
  <si>
    <t>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t>
  </si>
  <si>
    <t>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</si>
  <si>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t>
  </si>
  <si>
    <t>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t>
  </si>
  <si>
    <t>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t>
  </si>
  <si>
    <t>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t>
  </si>
  <si>
    <t>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</si>
  <si>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34) помещение не изолировано или не обособлено от других помещений в здании или сооружении (за исключением машино-мест);</t>
  </si>
  <si>
    <t>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</si>
  <si>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t>
  </si>
  <si>
    <t>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</si>
  <si>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38) на государственную регистрацию прав представлен другой договор участия в долевом строительстве в отношении того же объекта долевого строительства;</t>
  </si>
  <si>
    <r>
      <t xml:space="preserve">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t>
    </r>
    <r>
      <rPr>
        <sz val="11"/>
        <color rgb="FF0000FF"/>
        <rFont val="Calibri"/>
        <family val="2"/>
        <charset val="204"/>
        <scheme val="minor"/>
      </rPr>
      <t>законом</t>
    </r>
    <r>
      <rPr>
        <sz val="11"/>
        <color theme="1"/>
        <rFont val="Calibri"/>
        <family val="2"/>
        <charset val="204"/>
        <scheme val="minor"/>
      </rPr>
      <t xml:space="preserve">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t>
    </r>
  </si>
  <si>
    <t>(в ред. Федерального закона от 23.06.2016 N 221-ФЗ)</t>
  </si>
  <si>
    <t>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t>
  </si>
  <si>
    <t>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t>
  </si>
  <si>
    <t>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t>
  </si>
  <si>
    <t>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t>
  </si>
  <si>
    <t>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</si>
  <si>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t>
  </si>
  <si>
    <t>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t>
  </si>
  <si>
    <t>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t>
  </si>
  <si>
    <t>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t>
  </si>
  <si>
    <t>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t>
  </si>
  <si>
    <t>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t>
  </si>
  <si>
    <t>51) на момент подачи заявления в отношении земельного участка истек срок действия утвержденной схемы расположения земельного участка или земельных участков на кадастровом плане территории при условии, что образование земельного участка, в отношении которого представлено заявление, осуществляется на основании данной схемы;</t>
  </si>
  <si>
    <t>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t>
  </si>
  <si>
    <t>(п. 52 введен Федеральным законом от 03.07.2016 N 315-ФЗ)</t>
  </si>
  <si>
    <t>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t>
  </si>
  <si>
    <t>(п. 53 введен Федеральным законом от 03.07.2016 N 315-ФЗ)</t>
  </si>
  <si>
    <t>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</si>
  <si>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54 введен Федеральным законом от 03.07.2016 N 304-ФЗ)</t>
  </si>
  <si>
    <r>
      <t xml:space="preserve">55) договор страхования или договор поручительства банка, указанные в </t>
    </r>
    <r>
      <rPr>
        <sz val="11"/>
        <color rgb="FF0000FF"/>
        <rFont val="Calibri"/>
        <family val="2"/>
        <charset val="204"/>
        <scheme val="minor"/>
      </rPr>
      <t>пункте 5 части 2 статьи 48</t>
    </r>
    <r>
      <rPr>
        <sz val="11"/>
        <color theme="1"/>
        <rFont val="Calibri"/>
        <family val="2"/>
        <charset val="204"/>
        <scheme val="minor"/>
      </rPr>
      <t xml:space="preserve"> настоящего Федерального закона, либо договор поручительства, указанный в </t>
    </r>
    <r>
      <rPr>
        <sz val="11"/>
        <color rgb="FF0000FF"/>
        <rFont val="Calibri"/>
        <family val="2"/>
        <charset val="204"/>
        <scheme val="minor"/>
      </rPr>
      <t>пункте 6 части 2 статьи 48</t>
    </r>
    <r>
      <rPr>
        <sz val="11"/>
        <color theme="1"/>
        <rFont val="Calibri"/>
        <family val="2"/>
        <charset val="204"/>
        <scheme val="minor"/>
      </rPr>
      <t xml:space="preserve"> настоящего Федерального закона, расторгнут или прекращен в соответствии с законодательством Российской Федерации.</t>
    </r>
  </si>
  <si>
    <t>(п. 55 введен Федеральным законом от 03.07.2016 N 304-ФЗ)</t>
  </si>
  <si>
    <t>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t>
  </si>
  <si>
    <t>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t>
  </si>
  <si>
    <t>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t>
  </si>
  <si>
    <t>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t>
  </si>
  <si>
    <r>
      <t xml:space="preserve">6. Осуществление государственного кадастрового учета и (или) государственной регистрации прав по основанию, указанному в </t>
    </r>
    <r>
      <rPr>
        <sz val="11"/>
        <color rgb="FF0000FF"/>
        <rFont val="Calibri"/>
        <family val="2"/>
        <charset val="204"/>
        <scheme val="minor"/>
      </rPr>
      <t>пункте 37 части 1</t>
    </r>
    <r>
      <rPr>
        <sz val="11"/>
        <color theme="1"/>
        <rFont val="Calibri"/>
        <family val="2"/>
        <charset val="204"/>
        <scheme val="minor"/>
      </rPr>
      <t xml:space="preserve"> настоящей статьи, приостанавливается до поступления в орган регистрации прав судебного акта или акта уполномоченного органа о снятии предусмотренных </t>
    </r>
    <r>
      <rPr>
        <sz val="11"/>
        <color rgb="FF0000FF"/>
        <rFont val="Calibri"/>
        <family val="2"/>
        <charset val="204"/>
        <scheme val="minor"/>
      </rPr>
      <t>пунктом 37 части 1</t>
    </r>
    <r>
      <rPr>
        <sz val="11"/>
        <color theme="1"/>
        <rFont val="Calibri"/>
        <family val="2"/>
        <charset val="204"/>
        <scheme val="minor"/>
      </rPr>
      <t xml:space="preserve"> настоящей статьи ареста или запрета, о возврате залога залогодателю либо об обращении залога в доход государства.</t>
    </r>
  </si>
  <si>
    <r>
      <t xml:space="preserve">7. Осуществление государственного кадастрового учета и (или) государственной регистрации прав по основаниям, указанным в </t>
    </r>
    <r>
      <rPr>
        <sz val="11"/>
        <color rgb="FF0000FF"/>
        <rFont val="Calibri"/>
        <family val="2"/>
        <charset val="204"/>
        <scheme val="minor"/>
      </rPr>
      <t>пунктах 40</t>
    </r>
    <r>
      <rPr>
        <sz val="11"/>
        <color theme="1"/>
        <rFont val="Calibri"/>
        <family val="2"/>
        <charset val="204"/>
        <scheme val="minor"/>
      </rPr>
      <t xml:space="preserve"> и </t>
    </r>
    <r>
      <rPr>
        <sz val="11"/>
        <color rgb="FF0000FF"/>
        <rFont val="Calibri"/>
        <family val="2"/>
        <charset val="204"/>
        <scheme val="minor"/>
      </rPr>
      <t>46 части 1</t>
    </r>
    <r>
      <rPr>
        <sz val="11"/>
        <color theme="1"/>
        <rFont val="Calibri"/>
        <family val="2"/>
        <charset val="204"/>
        <scheme val="minor"/>
      </rPr>
      <t xml:space="preserve">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t>
    </r>
  </si>
  <si>
    <t>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t>
  </si>
  <si>
    <r>
      <t xml:space="preserve">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t>
    </r>
    <r>
      <rPr>
        <sz val="11"/>
        <color rgb="FF0000FF"/>
        <rFont val="Calibri"/>
        <family val="2"/>
        <charset val="204"/>
        <scheme val="minor"/>
      </rPr>
      <t>пунктами 2</t>
    </r>
    <r>
      <rPr>
        <sz val="11"/>
        <color theme="1"/>
        <rFont val="Calibri"/>
        <family val="2"/>
        <charset val="204"/>
        <scheme val="minor"/>
      </rPr>
      <t xml:space="preserve">, </t>
    </r>
    <r>
      <rPr>
        <sz val="11"/>
        <color rgb="FF0000FF"/>
        <rFont val="Calibri"/>
        <family val="2"/>
        <charset val="204"/>
        <scheme val="minor"/>
      </rPr>
      <t>5</t>
    </r>
    <r>
      <rPr>
        <sz val="11"/>
        <color theme="1"/>
        <rFont val="Calibri"/>
        <family val="2"/>
        <charset val="204"/>
        <scheme val="minor"/>
      </rPr>
      <t xml:space="preserve">, </t>
    </r>
    <r>
      <rPr>
        <sz val="11"/>
        <color rgb="FF0000FF"/>
        <rFont val="Calibri"/>
        <family val="2"/>
        <charset val="204"/>
        <scheme val="minor"/>
      </rPr>
      <t>7</t>
    </r>
    <r>
      <rPr>
        <sz val="11"/>
        <color theme="1"/>
        <rFont val="Calibri"/>
        <family val="2"/>
        <charset val="204"/>
        <scheme val="minor"/>
      </rPr>
      <t xml:space="preserve"> - </t>
    </r>
    <r>
      <rPr>
        <sz val="11"/>
        <color rgb="FF0000FF"/>
        <rFont val="Calibri"/>
        <family val="2"/>
        <charset val="204"/>
        <scheme val="minor"/>
      </rPr>
      <t>10</t>
    </r>
    <r>
      <rPr>
        <sz val="11"/>
        <color theme="1"/>
        <rFont val="Calibri"/>
        <family val="2"/>
        <charset val="204"/>
        <scheme val="minor"/>
      </rPr>
      <t xml:space="preserve">, </t>
    </r>
    <r>
      <rPr>
        <sz val="11"/>
        <color rgb="FF0000FF"/>
        <rFont val="Calibri"/>
        <family val="2"/>
        <charset val="204"/>
        <scheme val="minor"/>
      </rPr>
      <t>19</t>
    </r>
    <r>
      <rPr>
        <sz val="11"/>
        <color theme="1"/>
        <rFont val="Calibri"/>
        <family val="2"/>
        <charset val="204"/>
        <scheme val="minor"/>
      </rPr>
      <t xml:space="preserve"> - </t>
    </r>
    <r>
      <rPr>
        <sz val="11"/>
        <color rgb="FF0000FF"/>
        <rFont val="Calibri"/>
        <family val="2"/>
        <charset val="204"/>
        <scheme val="minor"/>
      </rPr>
      <t>21</t>
    </r>
    <r>
      <rPr>
        <sz val="11"/>
        <color theme="1"/>
        <rFont val="Calibri"/>
        <family val="2"/>
        <charset val="204"/>
        <scheme val="minor"/>
      </rPr>
      <t xml:space="preserve">, </t>
    </r>
    <r>
      <rPr>
        <sz val="11"/>
        <color rgb="FF0000FF"/>
        <rFont val="Calibri"/>
        <family val="2"/>
        <charset val="204"/>
        <scheme val="minor"/>
      </rPr>
      <t>24</t>
    </r>
    <r>
      <rPr>
        <sz val="11"/>
        <color theme="1"/>
        <rFont val="Calibri"/>
        <family val="2"/>
        <charset val="204"/>
        <scheme val="minor"/>
      </rPr>
      <t xml:space="preserve"> - </t>
    </r>
    <r>
      <rPr>
        <sz val="11"/>
        <color rgb="FF0000FF"/>
        <rFont val="Calibri"/>
        <family val="2"/>
        <charset val="204"/>
        <scheme val="minor"/>
      </rPr>
      <t>35</t>
    </r>
    <r>
      <rPr>
        <sz val="11"/>
        <color theme="1"/>
        <rFont val="Calibri"/>
        <family val="2"/>
        <charset val="204"/>
        <scheme val="minor"/>
      </rPr>
      <t xml:space="preserve">, </t>
    </r>
    <r>
      <rPr>
        <sz val="11"/>
        <color rgb="FF0000FF"/>
        <rFont val="Calibri"/>
        <family val="2"/>
        <charset val="204"/>
        <scheme val="minor"/>
      </rPr>
      <t>42</t>
    </r>
    <r>
      <rPr>
        <sz val="11"/>
        <color theme="1"/>
        <rFont val="Calibri"/>
        <family val="2"/>
        <charset val="204"/>
        <scheme val="minor"/>
      </rPr>
      <t xml:space="preserve">, </t>
    </r>
    <r>
      <rPr>
        <sz val="11"/>
        <color rgb="FF0000FF"/>
        <rFont val="Calibri"/>
        <family val="2"/>
        <charset val="204"/>
        <scheme val="minor"/>
      </rPr>
      <t>43</t>
    </r>
    <r>
      <rPr>
        <sz val="11"/>
        <color theme="1"/>
        <rFont val="Calibri"/>
        <family val="2"/>
        <charset val="204"/>
        <scheme val="minor"/>
      </rPr>
      <t xml:space="preserve">, </t>
    </r>
    <r>
      <rPr>
        <sz val="11"/>
        <color rgb="FF0000FF"/>
        <rFont val="Calibri"/>
        <family val="2"/>
        <charset val="204"/>
        <scheme val="minor"/>
      </rPr>
      <t>45</t>
    </r>
    <r>
      <rPr>
        <sz val="11"/>
        <color theme="1"/>
        <rFont val="Calibri"/>
        <family val="2"/>
        <charset val="204"/>
        <scheme val="minor"/>
      </rPr>
      <t xml:space="preserve">, </t>
    </r>
    <r>
      <rPr>
        <sz val="11"/>
        <color rgb="FF0000FF"/>
        <rFont val="Calibri"/>
        <family val="2"/>
        <charset val="204"/>
        <scheme val="minor"/>
      </rPr>
      <t>49</t>
    </r>
    <r>
      <rPr>
        <sz val="11"/>
        <color theme="1"/>
        <rFont val="Calibri"/>
        <family val="2"/>
        <charset val="204"/>
        <scheme val="minor"/>
      </rPr>
      <t xml:space="preserve">, </t>
    </r>
    <r>
      <rPr>
        <sz val="11"/>
        <color rgb="FF0000FF"/>
        <rFont val="Calibri"/>
        <family val="2"/>
        <charset val="204"/>
        <scheme val="minor"/>
      </rPr>
      <t>50</t>
    </r>
    <r>
      <rPr>
        <sz val="11"/>
        <color theme="1"/>
        <rFont val="Calibri"/>
        <family val="2"/>
        <charset val="204"/>
        <scheme val="minor"/>
      </rPr>
      <t xml:space="preserve">, </t>
    </r>
    <r>
      <rPr>
        <sz val="11"/>
        <color rgb="FF0000FF"/>
        <rFont val="Calibri"/>
        <family val="2"/>
        <charset val="204"/>
        <scheme val="minor"/>
      </rPr>
      <t>52 части 1</t>
    </r>
    <r>
      <rPr>
        <sz val="11"/>
        <color theme="1"/>
        <rFont val="Calibri"/>
        <family val="2"/>
        <charset val="204"/>
        <scheme val="minor"/>
      </rPr>
      <t xml:space="preserve"> настоящей статьи, могут быть обжалованы в порядке, установленном </t>
    </r>
    <r>
      <rPr>
        <sz val="11"/>
        <color rgb="FF0000FF"/>
        <rFont val="Calibri"/>
        <family val="2"/>
        <charset val="204"/>
        <scheme val="minor"/>
      </rPr>
      <t>статьей 26.1</t>
    </r>
    <r>
      <rPr>
        <sz val="11"/>
        <color theme="1"/>
        <rFont val="Calibri"/>
        <family val="2"/>
        <charset val="204"/>
        <scheme val="minor"/>
      </rPr>
      <t xml:space="preserve"> Федерального закона от 24 июля 2007 года N 221-ФЗ "О кадастровой деятельности".</t>
    </r>
  </si>
  <si>
    <t>(часть 9 введена Федеральным законом от 03.07.2016 N 361-ФЗ)</t>
  </si>
  <si>
    <t>Об оспаривании отказа в осуществлении кадастрового учета см. обзор судебной практики утв. Президиумом Верховного Суда РФ 30.11.2016.</t>
  </si>
  <si>
    <t>Статья 27. Отказ в осуществлении государственного кадастрового учета и (или) государственной регистрации прав</t>
  </si>
  <si>
    <t>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настоящего Федерального закона.</t>
  </si>
  <si>
    <t>Статья 28. Удостоверение осуществления государственного кадастрового учета и государственной регистрации прав</t>
  </si>
  <si>
    <t>1.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настоящего Федерального закона.</t>
  </si>
  <si>
    <r>
      <t xml:space="preserve">2. Проведенная государственная регистрация договоров и иных сделок удостоверяется посредством совершения специальной регистрационной надписи на документе, выражающем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t>
    </r>
    <r>
      <rPr>
        <sz val="11"/>
        <color rgb="FF0000FF"/>
        <rFont val="Calibri"/>
        <family val="2"/>
        <charset val="204"/>
        <scheme val="minor"/>
      </rPr>
      <t>Форма</t>
    </r>
    <r>
      <rPr>
        <sz val="11"/>
        <color theme="1"/>
        <rFont val="Calibri"/>
        <family val="2"/>
        <charset val="204"/>
        <scheme val="minor"/>
      </rPr>
      <t xml:space="preserve"> специальной регистрационной надписи, </t>
    </r>
    <r>
      <rPr>
        <sz val="11"/>
        <color rgb="FF0000FF"/>
        <rFont val="Calibri"/>
        <family val="2"/>
        <charset val="204"/>
        <scheme val="minor"/>
      </rPr>
      <t>состав</t>
    </r>
    <r>
      <rPr>
        <sz val="11"/>
        <color theme="1"/>
        <rFont val="Calibri"/>
        <family val="2"/>
        <charset val="204"/>
        <scheme val="minor"/>
      </rPr>
      <t xml:space="preserve"> включаемых в нее сведений и требования к ее заполнению, а также требования к формату специальной регистрационной надписи в электронной форме устанавливаются органом нормативно-правового регулирования.</t>
    </r>
  </si>
  <si>
    <t>Статья 29. Порядок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</si>
  <si>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включают в себя:</t>
  </si>
  <si>
    <t>2) возврат прилагаемых к заявлению о государственном кадастровом учете и (или) государственной регистрации прав документов без рассмотрения при наличии оснований, установленных статьей 25 настоящего Федерального закона;</t>
  </si>
  <si>
    <t>3)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настоящим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t>
  </si>
  <si>
    <t>4) внесение в Единый государственный реестр недвижимости установленных настоящим Федеральным законом сведений, необходимых для осуществления государственного кадастрового учета и (или) государственной регистрации прав, либо уведомление о приостановлении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об отказе в осуществлении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 прекращении государственного кадастрового учета и (или) государственной регистрации прав;</t>
  </si>
  <si>
    <t>5) выдачу документов после осуществления государственного кадастрового учета и (или) государственной регистрации прав, либо после отказа в осуществлении государственного кадастрового учета и (или) государственной регистрации прав, либо после прекращения государственного кадастрового учета и (или) государственной регистрации прав.</t>
  </si>
  <si>
    <r>
      <t xml:space="preserve">2. Возврат прилагаемых к заявлению о государственном кадастровом учете и (или) государственной регистрации прав документов без рассмотрения осуществляется в течение пяти рабочих дней со дня получения органом регистрации прав таких документов, а по основанию, указанному в </t>
    </r>
    <r>
      <rPr>
        <sz val="11"/>
        <color rgb="FF0000FF"/>
        <rFont val="Calibri"/>
        <family val="2"/>
        <charset val="204"/>
        <scheme val="minor"/>
      </rPr>
      <t>пункте 3 статьи 25</t>
    </r>
    <r>
      <rPr>
        <sz val="11"/>
        <color theme="1"/>
        <rFont val="Calibri"/>
        <family val="2"/>
        <charset val="204"/>
        <scheme val="minor"/>
      </rPr>
      <t xml:space="preserve"> настоящего Федерального закона, в течение трех рабочих дней по истечении срока, указанного в </t>
    </r>
    <r>
      <rPr>
        <sz val="11"/>
        <color rgb="FF0000FF"/>
        <rFont val="Calibri"/>
        <family val="2"/>
        <charset val="204"/>
        <scheme val="minor"/>
      </rPr>
      <t>пункте 3 статьи 25</t>
    </r>
    <r>
      <rPr>
        <sz val="11"/>
        <color theme="1"/>
        <rFont val="Calibri"/>
        <family val="2"/>
        <charset val="204"/>
        <scheme val="minor"/>
      </rPr>
      <t xml:space="preserve"> настоящего Федерального закона.</t>
    </r>
  </si>
  <si>
    <t>3. Орган регистрации прав обязан уведомить заявителя о возврате прилагаемых к заявлению о государственном кадастровом учете и (или) государственной регистрации прав документов с указанием причин возврата в порядке, установленном органом нормативно-правового регулирования, а также возвратить указанные документы заявителю тем же способом, которым они были представлены. В случае, если заявление о государственном кадастровом учете и (или) государственной регистрации прав и прилагаемые к нему документы представлены в форме электронных документов и (или) электронных образов документов посредством отправления в электронной форме, орган регистрации прав направляет заявителю только уведомление о возврате таких документов без осуществления государственного кадастрового учета и (или) государственной регистрации прав.</t>
  </si>
  <si>
    <t>4. Орган регистрации прав при отсутствии оснований для возврата представленных заявления о государственном кадастровом учете и (или) государственной регистрации прав и прилагаемых к нему документов без рассмотрения осуществляет одно из следующих действий:</t>
  </si>
  <si>
    <t>1) государственный кадастровый учет и (или) государственную регистрацию прав - в случае отсутствия оснований для отказа в государственном кадастровом учете и (или) государственной регистрации прав, в том числе после 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</si>
  <si>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2) уведомляет о приостановлении государственного кадастрового учета и (или) государственной регистрации прав - при наличии оснований для приостановления государственного кадастрового учета и (или) государственной регистрации прав;</t>
  </si>
  <si>
    <t>3) уведомляет об отказе в государственном кадастровом учете и (или) государственной регистрации прав - в случае неустранения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</si>
  <si>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4) уведомляет о прекращении государственного кадастрового учета и (или) государственной регистрации прав - при наличии заявления о прекращении государственного кадастрового учета и (или) государственной регистрации прав.</t>
  </si>
  <si>
    <t>5. В день приостановления государственного кадастрового учета и (или) государственной регистрации прав органом регистрации прав заявителю выдается или направляется уведомление о приостановлении государственного кадастрового учета и (или) государственной регистрации прав с указанием оснований такого приостановления в соответствии с частью 7 настоящей статьи. Уведомление о приостановлении государственного кадастрового учета и (или) государственной регистрации прав должно содержать указание всех причин, послуживших основанием для приостановления государственного кадастрового учета и (или) государственной регистрации прав, с обязательной ссылкой на положения настоящего Федерального закона.</t>
  </si>
  <si>
    <t>6. В день отказа в государственном кадастровом учете и (или) государственной регистрации прав заявителю по указанному в заявлении о государственном кадастровом учете и (или) государственной регистрации прав адресу направляется уведомление об отказе в государственном кадастровом учете и (или) государственной регистрации прав в соответствии с частью 7 настоящей статьи. Уведомление об отказе в государственном кадастровом учете и (или) государственной регистрации прав должно содержать все причины, послужившие основанием для отказа, с обязательной ссылкой на положения настоящего Федерального закона. Если одновременно с уведомлением об отказе в государственном кадастровом учете и (или) государственной регистрации прав заявителю должны быть направлены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указанные документы также направляются заявителю.</t>
  </si>
  <si>
    <t>7. Порядок и способы направления уведомлений о приостановлении государственного кадастрового учета и (или) государственной регистрации прав, а также уведомлений об отказе в государственном кадастровом учете и (или) государственной регистрации прав и подлежащих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в том числе форма таких уведомлений (в случае их направления в форме документа на бумажном носителе), требования к формату таких уведомлений (в случае их направления в форме электронного документа), устанавливаются органом нормативно-правового регулирования.</t>
  </si>
  <si>
    <t>8. В случае, если государственный кадастровый учет и (или) государственная регистрация прав приостановлены по причине непредставления необходимых для осуществления государственного кадастрового учета и (или) государственной регистрации прав документов (сведений, содержащихся в них), запрашиваемых органом регистрации прав посредством межведомственных запросов, заявитель уведомляется о его праве представить такие документы по собственной инициативе.</t>
  </si>
  <si>
    <t>9. В случае, если осуществление государственного кадастрового учета и (или) государственной регистрации прав приостановлено по основанию, указанному в пункте 6 части 1 статьи 26 настоящего Федерального закона, государственный регистратор прав обязан принять необходимые меры по получению дополнительных документов и (или) сведений и (или) подтверждению подлинности документов, достоверности указанных в них сведений.</t>
  </si>
  <si>
    <t>10. Факт издания (принятия) акта органа государственной власти или органа местного самоуправления и достоверность содержащихся в нем сведений проверяются посредством направления межведомственных запросов органом регистрации прав в орган, издавший такой акт, а подлинность нотариально удостоверенного документа и достоверность содержащихся в нем сведений - в порядке получения информации из единой информационной системы нотариата, установленном Основами законодательства Российской Федерации о нотариате от 11 февраля 1993 года N 4462-1. Предусмотренная в настоящей части проверка проводится в течение двух рабочих дней в пределах срока осуществления государственного кадастрового учета и (или) государственной регистрации прав.</t>
  </si>
  <si>
    <t>11. В случае приостановления государственного кадастрового учета и (или) государственной регистрации прав на основании определения или решения суда в Единый государственный реестр недвижимости вносятся соответствующие сведения.</t>
  </si>
  <si>
    <t>12. Приостановление государственного кадастрового учета и (или) государственной регистрации прав и (или) отказ в государственном кадастровом учете и (или) государственной регистрации прав могут быть обжалованы заинтересованным лицом в суд.</t>
  </si>
  <si>
    <t>13. Документы, подлежащие выдаче после осуществления государственного кадастрового учета и (или) государственной регистрации прав, выдаются правообладателю - физическому лицу или его представителю при наличии у последнего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</si>
  <si>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14. В случае, если правообладателем является юридическое лицо, подлежащие выдаче после осуществления государственного кадастрового учета и (или) государственной регистрации прав документы выдаются лицу, имеющему право действовать без доверенности от имени юридического лица, либо представителю указанного юридического лица при наличии у 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</si>
  <si>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15. Представителю органа государственной власти или органа местного самоуправления подлежащие выдаче после осуществления государственного кадастрового учета и (или) государственной регистрации прав документы выдаются при наличии доверенности, составленной на бланке органа государственной власти или органа местного самоуправления и заверенной печатью и подписью руководителей данных органов. При этом нотариальное удостоверение такой доверенности не требуется.</t>
  </si>
  <si>
    <t>16. В случае, если заявителем является нотариус, подлежащие выдаче после осуществления государственного кадастрового учета и (или) государственной регистрации прав документы выдаются нотариусу или его работнику, уполномоченному в порядке, установленном Основами законодательства Российской Федерации о нотариате от 11 февраля 1993 года N 4462-1.</t>
  </si>
  <si>
    <t>17. В случае, если государственная регистрация прав осуществляется по требованию судебного пристава-исполнителя, подлежащие выдаче после осуществления государственного кадастрового учета и (или) государственной регистрации прав документы могут выдаваться судебному приставу-исполнителю.</t>
  </si>
  <si>
    <t>18. При наличии в заявлении о государственном кадастровом учете и (или) государственной регистрации прав указания о выдаче документов после осуществления государственного кадастрового учета и (или) государственной регистрации прав через многофункциональный центр орган регистрации прав обязан передать соответствующие документы в многофункциональный центр для выдачи заявителю (его представителю). Порядок и сроки передачи органом регистрации прав таких документов в многофункциональный центр определяются соглашением о взаимодействии, заключенным ими в установленном Правительством Российской Федерации порядке. При этом сроки передачи органом регистрации прав документов в многофункциональный центр не должны превышать два рабочих дня.</t>
  </si>
  <si>
    <r>
      <t xml:space="preserve">19. Подлежащие выдаче после осуществления государственного кадастрового учета и (или) государственной регистрации прав документы в форме документов на бумажном носителе, а также уведомление об отказе в государственном кадастровом учете и (или) государственной регистрации прав и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в форме документов на бумажном носителе в указанном в </t>
    </r>
    <r>
      <rPr>
        <sz val="11"/>
        <color rgb="FF0000FF"/>
        <rFont val="Calibri"/>
        <family val="2"/>
        <charset val="204"/>
        <scheme val="minor"/>
      </rPr>
      <t>части 6</t>
    </r>
    <r>
      <rPr>
        <sz val="11"/>
        <color theme="1"/>
        <rFont val="Calibri"/>
        <family val="2"/>
        <charset val="204"/>
        <scheme val="minor"/>
      </rPr>
      <t xml:space="preserve"> настоящей статьи случае могут быть доставлены органом регистрации прав лицам, указанным в </t>
    </r>
    <r>
      <rPr>
        <sz val="11"/>
        <color rgb="FF0000FF"/>
        <rFont val="Calibri"/>
        <family val="2"/>
        <charset val="204"/>
        <scheme val="minor"/>
      </rPr>
      <t>частях 13</t>
    </r>
    <r>
      <rPr>
        <sz val="11"/>
        <color theme="1"/>
        <rFont val="Calibri"/>
        <family val="2"/>
        <charset val="204"/>
        <scheme val="minor"/>
      </rPr>
      <t xml:space="preserve"> - </t>
    </r>
    <r>
      <rPr>
        <sz val="11"/>
        <color rgb="FF0000FF"/>
        <rFont val="Calibri"/>
        <family val="2"/>
        <charset val="204"/>
        <scheme val="minor"/>
      </rPr>
      <t>17</t>
    </r>
    <r>
      <rPr>
        <sz val="11"/>
        <color theme="1"/>
        <rFont val="Calibri"/>
        <family val="2"/>
        <charset val="204"/>
        <scheme val="minor"/>
      </rPr>
      <t xml:space="preserve"> настоящей статьи, посредством курьерской доставки при наличии указания на такой способ доставки в заявлении о государственном кадастровом учете и (или) государственной регистрации прав.</t>
    </r>
  </si>
  <si>
    <r>
      <t xml:space="preserve">20. Указанный в </t>
    </r>
    <r>
      <rPr>
        <sz val="11"/>
        <color rgb="FF0000FF"/>
        <rFont val="Calibri"/>
        <family val="2"/>
        <charset val="204"/>
        <scheme val="minor"/>
      </rPr>
      <t>части 19</t>
    </r>
    <r>
      <rPr>
        <sz val="11"/>
        <color theme="1"/>
        <rFont val="Calibri"/>
        <family val="2"/>
        <charset val="204"/>
        <scheme val="minor"/>
      </rPr>
      <t xml:space="preserve"> настоящей статьи способ доставки осуществляется за плату. </t>
    </r>
    <r>
      <rPr>
        <sz val="11"/>
        <color rgb="FF0000FF"/>
        <rFont val="Calibri"/>
        <family val="2"/>
        <charset val="204"/>
        <scheme val="minor"/>
      </rPr>
      <t>Порядок</t>
    </r>
    <r>
      <rPr>
        <sz val="11"/>
        <color theme="1"/>
        <rFont val="Calibri"/>
        <family val="2"/>
        <charset val="204"/>
        <scheme val="minor"/>
      </rPr>
      <t xml:space="preserve"> осуществления органом регистрации прав такой доставки и </t>
    </r>
    <r>
      <rPr>
        <sz val="11"/>
        <color rgb="FF0000FF"/>
        <rFont val="Calibri"/>
        <family val="2"/>
        <charset val="204"/>
        <scheme val="minor"/>
      </rPr>
      <t>размеры</t>
    </r>
    <r>
      <rPr>
        <sz val="11"/>
        <color theme="1"/>
        <rFont val="Calibri"/>
        <family val="2"/>
        <charset val="204"/>
        <scheme val="minor"/>
      </rPr>
      <t xml:space="preserve"> платы за ее осуществление устанавливаются органом нормативно-правового регулирования.</t>
    </r>
  </si>
  <si>
    <t>21. Порядок и способы уведомления заявителей о ходе оказания услуги по осуществлению государственного кадастрового учета и (или) государственной регистрации прав устанавливаются органом нормативно-правового регулирования.</t>
  </si>
  <si>
    <t>Статья 30. Приостановление осуществления государственного кадастрового учета и (или) государственной регистрации прав в заявительном порядке</t>
  </si>
  <si>
    <t>1. Государственный кадастровый учет и (или) государственная регистрация прав могут быть приостановлены не более чем на шесть месяцев однократно на основании заявления лиц, указанных в статье 15 настоящего Федерального закона.</t>
  </si>
  <si>
    <t>2. В заявлении указываются причины, послужившие основанием для приостановления государственного кадастрового учета и (или) государственной регистрации прав,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и (или) государственной регистрации прав, государственный кадастровый учет и (или) государственная регистрация прав приостанавливаются на срок шесть месяцев.</t>
  </si>
  <si>
    <t>3. Поступление в орган регистрации прав заявления о приостановлении государственного кадастрового учета и (или) государственной регистрации прав прерывает течение соответствующего срока, установленного частью 1 статьи 16 настоящего Федерального закона, за исключением случаев, установленных настоящим Федеральным законом. Указанный срок, истекший до поступления данного заявления, не засчитывается в новый срок.</t>
  </si>
  <si>
    <t>4. Приостановление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</si>
  <si>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Приостановление государственной регистрации ипотеки по заявлению одной из сторон сделки не допускается.</t>
  </si>
  <si>
    <r>
      <t xml:space="preserve">6. Указанные в настоящей статье заявления представляются соответствующими лицами способами, предусмотренными </t>
    </r>
    <r>
      <rPr>
        <sz val="11"/>
        <color rgb="FF0000FF"/>
        <rFont val="Calibri"/>
        <family val="2"/>
        <charset val="204"/>
        <scheme val="minor"/>
      </rPr>
      <t>частью 1 статьи 18</t>
    </r>
    <r>
      <rPr>
        <sz val="11"/>
        <color theme="1"/>
        <rFont val="Calibri"/>
        <family val="2"/>
        <charset val="204"/>
        <scheme val="minor"/>
      </rPr>
      <t xml:space="preserve"> настоящего Федерального закона, в </t>
    </r>
    <r>
      <rPr>
        <sz val="11"/>
        <color rgb="FF0000FF"/>
        <rFont val="Calibri"/>
        <family val="2"/>
        <charset val="204"/>
        <scheme val="minor"/>
      </rPr>
      <t>порядке</t>
    </r>
    <r>
      <rPr>
        <sz val="11"/>
        <color theme="1"/>
        <rFont val="Calibri"/>
        <family val="2"/>
        <charset val="204"/>
        <scheme val="minor"/>
      </rPr>
      <t>, установленном органом нормативно-правового регулирования.</t>
    </r>
  </si>
  <si>
    <t>Статья 31. Прекращение осуществления государственного кадастрового учета и государственной регистрации прав</t>
  </si>
  <si>
    <t>1. До осуществления государственного кадастрового учета и (или) государственной регистрации прав либо отказа в государственном кадастровом учете и (или) государственной регистрации прав рассмотрение представленных для осуществления государственного кадастрового учета и (или) государственной регистрации прав заявления и (или) документов может быть прекращено на основании совместного заявления лиц, представивших заявление и (или) документы для осуществления государственного кадастрового учета и (или) государственной регистрации прав.</t>
  </si>
  <si>
    <t>2. Заявление о прекращении государственной регистрации прав на основании договора и о возврате документов без осуществления государственной регистрации прав должно быть представлено всеми сторонами договора либо нотариусом в случае, если заявление о государственной регистрации прав представлено нотариусом.</t>
  </si>
  <si>
    <t>3. Орган регистрации прав обязан уведомить заявителей о прекращении осуществления государственного кадастрового учета и (или) государственной регистрации прав с указанием даты прекращения осуществления государственного кадастрового учета и (или) государственной регистрации прав.</t>
  </si>
  <si>
    <t>4. Прекращение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</si>
  <si>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В случае, если государственный кадастровый учет и (или) государственная регистрация прав осуществляются по требованию судебного пристава-исполнителя на основании судебного акта, государственный кадастровый учет и (или) государственная регистрация прав прекращаются только на основании судебного акта. Если государственный кадастровый учет и (или) государственная регистрация прав осуществляются по требованию судебного пристава-исполнителя в иных случаях, предусмотренных Федеральным законом от 2 октября 2007 года N 229-ФЗ "Об исполнительном производстве", государственный кадастровый учет и (или) государственная регистрация прав прекращаются только по требованию судебного пристава-исполнителя.</t>
  </si>
  <si>
    <t>6. Порядок и способы направления органом регистрации прав уведомления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устанавливаются органом нормативно-правового регулирования.</t>
  </si>
  <si>
    <t>7. Государственный кадастровый учет и (или) государственная регистрация прав прекращаются не позднее рабочего дня, следующего за днем представления предусмотренных настоящей статьей заявления или судебного акта либо требования судебного пристава-исполнителя.</t>
  </si>
  <si>
    <t>Глава 4. ВНЕСЕНИЕ СВЕДЕНИЙ В ЕДИНЫЙ ГОСУДАРСТВЕННЫЙ</t>
  </si>
  <si>
    <t>РЕЕСТР НЕДВИЖИМОСТИ В ПОРЯДКЕ МЕЖВЕДОМСТВЕННОГО</t>
  </si>
  <si>
    <t>ИНФОРМАЦИОННОГО ВЗАИМОДЕЙСТВИЯ</t>
  </si>
  <si>
    <t>Статья 32.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</si>
  <si>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t>
  </si>
  <si>
    <t>1) об утверждении результатов государственной кадастровой оценки объектов недвижимости;</t>
  </si>
  <si>
    <t>2) об установлении или изменении разрешенного использования земельного участка;</t>
  </si>
  <si>
    <t>3) об утверждении правил землепользования и застройки либо о внесении изменений в правила землепользования и застройки, если такими изменениями предусмотрено установление или изменение градостроительного регламента, установление или изменение границ территориальных зон;</t>
  </si>
  <si>
    <t>4) утратил силу с 1 января 2017 года. - Федеральный закон от 03.07.2016 N 361-ФЗ;</t>
  </si>
  <si>
    <t>5)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t>
  </si>
  <si>
    <t>6) об установлении или изменении прохождения Государственной границы Российской Федерации;</t>
  </si>
  <si>
    <t>7) об установлении или изменении границ между субъектами Российской Федерации, границ муниципального образования;</t>
  </si>
  <si>
    <t>8) об установлении или изменении границ населенного пункта;</t>
  </si>
  <si>
    <t>9) об установлении, изменении или о прекращении существования зоны с особыми условиями использования территорий;</t>
  </si>
  <si>
    <t>10) об установлении или изменении границ особо охраняемой природной территории;</t>
  </si>
  <si>
    <t>11) об отнесении к определенной категории земель или о переводе земельного участка из одной категории земель в другую;</t>
  </si>
  <si>
    <t>12) об установлении или изменении границ охотничьих угодий;</t>
  </si>
  <si>
    <t>13) об утверждении проекта межевания территории;</t>
  </si>
  <si>
    <t>14) об установлении или изменении границ территорий опережающего социально-экономического развития;</t>
  </si>
  <si>
    <t>15) об установлении или изменении границ зон территориального развития в Российской Федерации;</t>
  </si>
  <si>
    <t>16) об установлении или изменении границ игорных зон;</t>
  </si>
  <si>
    <t>17) о результатах проведения государственного земельного надзора;</t>
  </si>
  <si>
    <t>18) об установлении или изменении границ лесничеств, лесопарков;</t>
  </si>
  <si>
    <t>19)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</si>
  <si>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(п. 19 введен Федеральным законом от 03.07.2016 N 361-ФЗ)</t>
  </si>
  <si>
    <t>20)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о договоре собственника земельного участка, находящегося в частной собственности, с органом государственной власти, органом местного самоуправления, предоставившими указанному собственнику в соответствии с жилищным законодательством государственную, муниципальную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</si>
  <si>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(п. 20 введен Федеральным законом от 03.07.2016 N 361-ФЗ)</t>
  </si>
  <si>
    <t>2. В случае, если в соответствии с федеральным законом решение, указанное в части 1 настоящей статьи, принимает Правительство Российской Федерации, документы (содержащиеся в них сведения), необходимые для внесения сведений в Единый государственный реестр недвижимости, направляют уполномоченные Правительством Российской Федерации федеральные органы исполнительной власти.</t>
  </si>
  <si>
    <t>3. Органы охраны объектов культурного наследия направляют в орган регистрации прав документы (содержащиеся в них сведения), необходимые для внесения сведений в Единый государственный реестр недвижимости, в срок не более чем пять рабочих дней со дня принятия решений (актов):</t>
  </si>
  <si>
    <t>1)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t>
  </si>
  <si>
    <t>2)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или об отказе включить его в данный реестр;</t>
  </si>
  <si>
    <t>3) об отказе включить выявленный объект культурного наследия в единый государственный реестр объектов культурного наследия (памятников истории и культуры) народов Российской Федерации;</t>
  </si>
  <si>
    <t>4) об утверждении или изменении границ территории объекта культурного наследия и зон охраны объектов культурного наследия.</t>
  </si>
  <si>
    <t>4. Федеральный орган исполнительной власти в области сохранения, использования, популяризации и государственной охраны объектов культурного наследия в срок не более чем пятнадцать рабочих дней со дня принятия Правительством Российской Федерации решения об исключении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направляет указанный документ в орган регистрации прав для внесения соответствующих сведений в Единый государственный реестр недвижимости.</t>
  </si>
  <si>
    <t>5. Оператор федеральной информационной адресной системы, осуществляющий ведение государственного адресного реестра, в срок не более чем пять рабочих дней со дня внесения в такой реестр сведений о присвоении адресов объектам адресации, об изменении или аннулировании адресов объектов адресации обеспечивает предоставление органу регистрации прав соответствующих сведений для внесения в Единый государственный реестр недвижимости.</t>
  </si>
  <si>
    <t>6. Орган, осуществляющий ведение государственного лесного реестра, орган, осуществляющий ведение государственного водного реестра, в срок не более чем пять рабочих дней со дня внесения в такие реестры сведений соответственно о лесах, водных объектах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t>
  </si>
  <si>
    <t>7. Федеральный орган исполнительной власти, уполномоченный на осуществление функций по контролю и надзору в сфере миграции, в срок не более чем пять рабочих дней со дня внесения изменений в сведения о физическом лице направляет в орган регистрации прав соответствующую информацию.</t>
  </si>
  <si>
    <t>8. Орган опеки и попечительства направляет в орган регистрации прав сведения о проживающих в жилом помещении членах семьи собственника данного жилого помещения, находящихся под опекой или попечительством, либо несовершеннолетних членах семьи собственника данного жилого помещения, оставшихся без попечения родителей, в срок не более чем три рабочих дня со дня установления опеки или попечительства либо со дня, когда органу опеки и попечительства стало известно об отсутствии попечения родителей.</t>
  </si>
  <si>
    <t>9. Федеральный орган исполнительной власти, осуществляющий государственную регистрацию юридических лиц и индивидуальных предпринимателей, в срок не более чем пять рабочих дней со дня внесения в единый государственный реестр юридических лиц или в единый государственный реестр индивидуальных предпринимателей изменений в содержащиеся в указанных реестрах сведения о юридическом лице или об индивидуальном предпринимателе направляет в орган регистрации прав соответствующие сведения.</t>
  </si>
  <si>
    <t>10. Органы местного самоуправления, уполномоченные государственные органы субъектов Российской Федерации - городов федерального значения Москвы, Санкт-Петербурга и Севастополя направляют в орган регистрации прав документы для постановки здания, сооружения, помещения, машино-места на учет как бесхозяйного недвижимого имущества.</t>
  </si>
  <si>
    <t>11. Орган записи актов гражданского состояния направляет в орган регистрации прав сведения о государственной регистрации смерти в срок не более чем три рабочих дня со дня составления соответствующей записи акта гражданского состояния в порядке, установленном Федеральным законом от 15 ноября 1997 года N 143-ФЗ "Об актах гражданского состояния".</t>
  </si>
  <si>
    <t>12. Суд в срок не более чем три рабочих дня со дня вступления в силу судебного акта направляет в орган регистрации прав копию вступившего в законную силу судебного акта о признании гражданина ограниченным в дееспособности или признанным недееспособным.</t>
  </si>
  <si>
    <t>13.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</si>
  <si>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О применении положений части 14 см. Письмо ФНП от 21.12.2016 N 4785/06-19.</t>
  </si>
  <si>
    <t>14. Нотариус направляет в течение трех рабочих дней с даты выдачи свидетельства о праве на наследство в орган регистрации прав сведения о выдаче такого свидетельства с указанием сведений о лице, получившем свидетельство о праве на наследство, кадастровых номерах объектов недвижимости, включенных в состав наследуемого имущества, номере и дате регистрации нотариального действия в реестре нотариальных действий. Порядок направления таких сведений устанавливается Основами законодательства Российской Федерации о нотариате от 11 февраля 1993 года N 4462-1.</t>
  </si>
  <si>
    <t>15. Высший исполнительный орган государственной власти субъекта Российской Федерации или высшие исполнительные органы государственной власти субъектов Российской Федерации, на территории которого или на территориях которых создается особая экономическая зона, в срок не более чем три месяца со дня заключения соглашения о создании особой экономической зоны или принятия Правительством Российской Федерации решения об увеличении площади особой экономической зоны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 а также в срок не более чем пять рабочих дней со дня принятия Правительством Российской Федерации решения о досрочном прекращении существования особой экономической зоны направляют в орган регистрации прав уведомление о досрочном прекращении существования особой экономической зоны.</t>
  </si>
  <si>
    <r>
      <t xml:space="preserve">16. </t>
    </r>
    <r>
      <rPr>
        <sz val="11"/>
        <color rgb="FF0000FF"/>
        <rFont val="Calibri"/>
        <family val="2"/>
        <charset val="204"/>
        <scheme val="minor"/>
      </rPr>
      <t>Перечень</t>
    </r>
    <r>
      <rPr>
        <sz val="11"/>
        <color theme="1"/>
        <rFont val="Calibri"/>
        <family val="2"/>
        <charset val="204"/>
        <scheme val="minor"/>
      </rPr>
      <t xml:space="preserve"> документов и </t>
    </r>
    <r>
      <rPr>
        <sz val="11"/>
        <color rgb="FF0000FF"/>
        <rFont val="Calibri"/>
        <family val="2"/>
        <charset val="204"/>
        <scheme val="minor"/>
      </rPr>
      <t>состав</t>
    </r>
    <r>
      <rPr>
        <sz val="11"/>
        <color theme="1"/>
        <rFont val="Calibri"/>
        <family val="2"/>
        <charset val="204"/>
        <scheme val="minor"/>
      </rPr>
      <t xml:space="preserve"> содержащихся в них сведений, направляемых или предоставляемых в орган регистрации прав в соответствии с </t>
    </r>
    <r>
      <rPr>
        <sz val="11"/>
        <color rgb="FF0000FF"/>
        <rFont val="Calibri"/>
        <family val="2"/>
        <charset val="204"/>
        <scheme val="minor"/>
      </rPr>
      <t>частями 1</t>
    </r>
    <r>
      <rPr>
        <sz val="11"/>
        <color theme="1"/>
        <rFont val="Calibri"/>
        <family val="2"/>
        <charset val="204"/>
        <scheme val="minor"/>
      </rPr>
      <t xml:space="preserve">, </t>
    </r>
    <r>
      <rPr>
        <sz val="11"/>
        <color rgb="FF0000FF"/>
        <rFont val="Calibri"/>
        <family val="2"/>
        <charset val="204"/>
        <scheme val="minor"/>
      </rPr>
      <t>3</t>
    </r>
    <r>
      <rPr>
        <sz val="11"/>
        <color theme="1"/>
        <rFont val="Calibri"/>
        <family val="2"/>
        <charset val="204"/>
        <scheme val="minor"/>
      </rPr>
      <t xml:space="preserve"> - </t>
    </r>
    <r>
      <rPr>
        <sz val="11"/>
        <color rgb="FF0000FF"/>
        <rFont val="Calibri"/>
        <family val="2"/>
        <charset val="204"/>
        <scheme val="minor"/>
      </rPr>
      <t>13</t>
    </r>
    <r>
      <rPr>
        <sz val="11"/>
        <color theme="1"/>
        <rFont val="Calibri"/>
        <family val="2"/>
        <charset val="204"/>
        <scheme val="minor"/>
      </rPr>
      <t xml:space="preserve">, </t>
    </r>
    <r>
      <rPr>
        <sz val="11"/>
        <color rgb="FF0000FF"/>
        <rFont val="Calibri"/>
        <family val="2"/>
        <charset val="204"/>
        <scheme val="minor"/>
      </rPr>
      <t>15</t>
    </r>
    <r>
      <rPr>
        <sz val="11"/>
        <color theme="1"/>
        <rFont val="Calibri"/>
        <family val="2"/>
        <charset val="204"/>
        <scheme val="minor"/>
      </rPr>
      <t xml:space="preserve"> настоящей статьи, </t>
    </r>
    <r>
      <rPr>
        <sz val="11"/>
        <color rgb="FF0000FF"/>
        <rFont val="Calibri"/>
        <family val="2"/>
        <charset val="204"/>
        <scheme val="minor"/>
      </rPr>
      <t>порядок</t>
    </r>
    <r>
      <rPr>
        <sz val="11"/>
        <color theme="1"/>
        <rFont val="Calibri"/>
        <family val="2"/>
        <charset val="204"/>
        <scheme val="minor"/>
      </rPr>
      <t xml:space="preserve"> их направления или предоставления,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 требования к формату таких документов в электронной форме устанавливаются Правительством Российской Федерации.</t>
    </r>
  </si>
  <si>
    <t>17. В установленных федеральными законами случаях информационное взаимодействие федеральной государственной информационной системы ведения Единого государственного реестра недвижимости с иными государственными или муниципальными информационными системами осуществляется в порядке, установленном Правительством Российской Федерации.</t>
  </si>
  <si>
    <r>
      <t xml:space="preserve">18. Обязательным приложением к документам (содержащимся в них сведениям), направляемым в орган регистрации прав в соответствии с </t>
    </r>
    <r>
      <rPr>
        <sz val="11"/>
        <color rgb="FF0000FF"/>
        <rFont val="Calibri"/>
        <family val="2"/>
        <charset val="204"/>
        <scheme val="minor"/>
      </rPr>
      <t>пунктами 3</t>
    </r>
    <r>
      <rPr>
        <sz val="11"/>
        <color theme="1"/>
        <rFont val="Calibri"/>
        <family val="2"/>
        <charset val="204"/>
        <scheme val="minor"/>
      </rPr>
      <t xml:space="preserve">, </t>
    </r>
    <r>
      <rPr>
        <sz val="11"/>
        <color rgb="FF0000FF"/>
        <rFont val="Calibri"/>
        <family val="2"/>
        <charset val="204"/>
        <scheme val="minor"/>
      </rPr>
      <t>7</t>
    </r>
    <r>
      <rPr>
        <sz val="11"/>
        <color theme="1"/>
        <rFont val="Calibri"/>
        <family val="2"/>
        <charset val="204"/>
        <scheme val="minor"/>
      </rPr>
      <t xml:space="preserve">, </t>
    </r>
    <r>
      <rPr>
        <sz val="11"/>
        <color rgb="FF0000FF"/>
        <rFont val="Calibri"/>
        <family val="2"/>
        <charset val="204"/>
        <scheme val="minor"/>
      </rPr>
      <t>8</t>
    </r>
    <r>
      <rPr>
        <sz val="11"/>
        <color theme="1"/>
        <rFont val="Calibri"/>
        <family val="2"/>
        <charset val="204"/>
        <scheme val="minor"/>
      </rPr>
      <t xml:space="preserve"> и </t>
    </r>
    <r>
      <rPr>
        <sz val="11"/>
        <color rgb="FF0000FF"/>
        <rFont val="Calibri"/>
        <family val="2"/>
        <charset val="204"/>
        <scheme val="minor"/>
      </rPr>
      <t>10 части 1</t>
    </r>
    <r>
      <rPr>
        <sz val="11"/>
        <color theme="1"/>
        <rFont val="Calibri"/>
        <family val="2"/>
        <charset val="204"/>
        <scheme val="minor"/>
      </rPr>
      <t xml:space="preserve"> настоящей статьи, является карта (план) объекта землеустройства, подготовленная в соответствии с требованиями, установленными Федеральным </t>
    </r>
    <r>
      <rPr>
        <sz val="11"/>
        <color rgb="FF0000FF"/>
        <rFont val="Calibri"/>
        <family val="2"/>
        <charset val="204"/>
        <scheme val="minor"/>
      </rPr>
      <t>законом</t>
    </r>
    <r>
      <rPr>
        <sz val="11"/>
        <color theme="1"/>
        <rFont val="Calibri"/>
        <family val="2"/>
        <charset val="204"/>
        <scheme val="minor"/>
      </rPr>
      <t xml:space="preserve"> от 18 июня 2001 года N 78-ФЗ "О землеустройстве".</t>
    </r>
  </si>
  <si>
    <t>18.1. Обязательным приложением к документам (содержащимся в них сведениям), направляемым в орган регистрации прав в соответствии с пунктом 9 части 1 настоящей статьи, являются подготовленные в электронной форме текстовое и графическое описание местоположения границ зон с особыми условиями использования территории, перечень координат характерных точек границ таких зон.</t>
  </si>
  <si>
    <t>(часть 18.1 введена Федеральным законом от 03.07.2016 N 361-ФЗ)</t>
  </si>
  <si>
    <r>
      <t xml:space="preserve">19. Обязательным приложением к документам (содержащимся в них сведениям), направляемым в орган регистрации прав в соответствии с </t>
    </r>
    <r>
      <rPr>
        <sz val="11"/>
        <color rgb="FF0000FF"/>
        <rFont val="Calibri"/>
        <family val="2"/>
        <charset val="204"/>
        <scheme val="minor"/>
      </rPr>
      <t>пунктами 12</t>
    </r>
    <r>
      <rPr>
        <sz val="11"/>
        <color theme="1"/>
        <rFont val="Calibri"/>
        <family val="2"/>
        <charset val="204"/>
        <scheme val="minor"/>
      </rPr>
      <t xml:space="preserve">, </t>
    </r>
    <r>
      <rPr>
        <sz val="11"/>
        <color rgb="FF0000FF"/>
        <rFont val="Calibri"/>
        <family val="2"/>
        <charset val="204"/>
        <scheme val="minor"/>
      </rPr>
      <t>14</t>
    </r>
    <r>
      <rPr>
        <sz val="11"/>
        <color theme="1"/>
        <rFont val="Calibri"/>
        <family val="2"/>
        <charset val="204"/>
        <scheme val="minor"/>
      </rPr>
      <t xml:space="preserve"> - </t>
    </r>
    <r>
      <rPr>
        <sz val="11"/>
        <color rgb="FF0000FF"/>
        <rFont val="Calibri"/>
        <family val="2"/>
        <charset val="204"/>
        <scheme val="minor"/>
      </rPr>
      <t>16 части 1</t>
    </r>
    <r>
      <rPr>
        <sz val="11"/>
        <color theme="1"/>
        <rFont val="Calibri"/>
        <family val="2"/>
        <charset val="204"/>
        <scheme val="minor"/>
      </rPr>
      <t xml:space="preserve">, </t>
    </r>
    <r>
      <rPr>
        <sz val="11"/>
        <color rgb="FF0000FF"/>
        <rFont val="Calibri"/>
        <family val="2"/>
        <charset val="204"/>
        <scheme val="minor"/>
      </rPr>
      <t>пунктом 4 части 3</t>
    </r>
    <r>
      <rPr>
        <sz val="11"/>
        <color theme="1"/>
        <rFont val="Calibri"/>
        <family val="2"/>
        <charset val="204"/>
        <scheme val="minor"/>
      </rPr>
      <t xml:space="preserve">, </t>
    </r>
    <r>
      <rPr>
        <sz val="11"/>
        <color rgb="FF0000FF"/>
        <rFont val="Calibri"/>
        <family val="2"/>
        <charset val="204"/>
        <scheme val="minor"/>
      </rPr>
      <t>частью 15</t>
    </r>
    <r>
      <rPr>
        <sz val="11"/>
        <color theme="1"/>
        <rFont val="Calibri"/>
        <family val="2"/>
        <charset val="204"/>
        <scheme val="minor"/>
      </rPr>
      <t xml:space="preserve"> настоящей статьи, является описание местоположения границ соответствующих территорий или зон, подготовленное в порядке, предусмотренном Федеральным </t>
    </r>
    <r>
      <rPr>
        <sz val="11"/>
        <color rgb="FF0000FF"/>
        <rFont val="Calibri"/>
        <family val="2"/>
        <charset val="204"/>
        <scheme val="minor"/>
      </rPr>
      <t>законом</t>
    </r>
    <r>
      <rPr>
        <sz val="11"/>
        <color theme="1"/>
        <rFont val="Calibri"/>
        <family val="2"/>
        <charset val="204"/>
        <scheme val="minor"/>
      </rPr>
      <t xml:space="preserve"> от 18 июня 2001 года N 78-ФЗ "О землеустройстве" для описания местоположения границ объекта землеустройства.</t>
    </r>
  </si>
  <si>
    <r>
      <t xml:space="preserve">20. 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t>
    </r>
    <r>
      <rPr>
        <sz val="11"/>
        <color rgb="FF0000FF"/>
        <rFont val="Calibri"/>
        <family val="2"/>
        <charset val="204"/>
        <scheme val="minor"/>
      </rPr>
      <t>части 1</t>
    </r>
    <r>
      <rPr>
        <sz val="11"/>
        <color theme="1"/>
        <rFont val="Calibri"/>
        <family val="2"/>
        <charset val="204"/>
        <scheme val="minor"/>
      </rPr>
      <t xml:space="preserve"> настоящей статьи, а в случае, если в соответствии с </t>
    </r>
    <r>
      <rPr>
        <sz val="11"/>
        <color rgb="FF0000FF"/>
        <rFont val="Calibri"/>
        <family val="2"/>
        <charset val="204"/>
        <scheme val="minor"/>
      </rPr>
      <t>частью 18</t>
    </r>
    <r>
      <rPr>
        <sz val="11"/>
        <color theme="1"/>
        <rFont val="Calibri"/>
        <family val="2"/>
        <charset val="204"/>
        <scheme val="minor"/>
      </rPr>
      <t xml:space="preserve"> настоящей статьи требуется карта (план) объекта землеустройства или в соответствии с </t>
    </r>
    <r>
      <rPr>
        <sz val="11"/>
        <color rgb="FF0000FF"/>
        <rFont val="Calibri"/>
        <family val="2"/>
        <charset val="204"/>
        <scheme val="minor"/>
      </rPr>
      <t>частью 19</t>
    </r>
    <r>
      <rPr>
        <sz val="11"/>
        <color theme="1"/>
        <rFont val="Calibri"/>
        <family val="2"/>
        <charset val="204"/>
        <scheme val="minor"/>
      </rPr>
      <t xml:space="preserve"> настоящей статьи требуется описание местоположения границ соответствующих территорий или зон, - в течение шести месяцев с даты принятия указанных в </t>
    </r>
    <r>
      <rPr>
        <sz val="11"/>
        <color rgb="FF0000FF"/>
        <rFont val="Calibri"/>
        <family val="2"/>
        <charset val="204"/>
        <scheme val="minor"/>
      </rPr>
      <t>пунктах 12</t>
    </r>
    <r>
      <rPr>
        <sz val="11"/>
        <color theme="1"/>
        <rFont val="Calibri"/>
        <family val="2"/>
        <charset val="204"/>
        <scheme val="minor"/>
      </rPr>
      <t xml:space="preserve">, </t>
    </r>
    <r>
      <rPr>
        <sz val="11"/>
        <color rgb="FF0000FF"/>
        <rFont val="Calibri"/>
        <family val="2"/>
        <charset val="204"/>
        <scheme val="minor"/>
      </rPr>
      <t>14</t>
    </r>
    <r>
      <rPr>
        <sz val="11"/>
        <color theme="1"/>
        <rFont val="Calibri"/>
        <family val="2"/>
        <charset val="204"/>
        <scheme val="minor"/>
      </rPr>
      <t xml:space="preserve"> - </t>
    </r>
    <r>
      <rPr>
        <sz val="11"/>
        <color rgb="FF0000FF"/>
        <rFont val="Calibri"/>
        <family val="2"/>
        <charset val="204"/>
        <scheme val="minor"/>
      </rPr>
      <t>16 части 1</t>
    </r>
    <r>
      <rPr>
        <sz val="11"/>
        <color theme="1"/>
        <rFont val="Calibri"/>
        <family val="2"/>
        <charset val="204"/>
        <scheme val="minor"/>
      </rPr>
      <t xml:space="preserve">, в </t>
    </r>
    <r>
      <rPr>
        <sz val="11"/>
        <color rgb="FF0000FF"/>
        <rFont val="Calibri"/>
        <family val="2"/>
        <charset val="204"/>
        <scheme val="minor"/>
      </rPr>
      <t>части 3</t>
    </r>
    <r>
      <rPr>
        <sz val="11"/>
        <color theme="1"/>
        <rFont val="Calibri"/>
        <family val="2"/>
        <charset val="204"/>
        <scheme val="minor"/>
      </rPr>
      <t xml:space="preserve"> настоящей статьи решений (актов) или в течение трех месяцев с даты принятия указанных в </t>
    </r>
    <r>
      <rPr>
        <sz val="11"/>
        <color rgb="FF0000FF"/>
        <rFont val="Calibri"/>
        <family val="2"/>
        <charset val="204"/>
        <scheme val="minor"/>
      </rPr>
      <t>части 15</t>
    </r>
    <r>
      <rPr>
        <sz val="11"/>
        <color theme="1"/>
        <rFont val="Calibri"/>
        <family val="2"/>
        <charset val="204"/>
        <scheme val="minor"/>
      </rPr>
      <t xml:space="preserve"> настоящей статьи решений (актов). При этом карта (план) объекта землеустройства или предусмотренное </t>
    </r>
    <r>
      <rPr>
        <sz val="11"/>
        <color rgb="FF0000FF"/>
        <rFont val="Calibri"/>
        <family val="2"/>
        <charset val="204"/>
        <scheme val="minor"/>
      </rPr>
      <t>частью 19</t>
    </r>
    <r>
      <rPr>
        <sz val="11"/>
        <color theme="1"/>
        <rFont val="Calibri"/>
        <family val="2"/>
        <charset val="204"/>
        <scheme val="minor"/>
      </rPr>
      <t xml:space="preserve"> настоящей статьи описание местоположения границ соответствующих территорий или зон направляется в форме электронного документа, заверенного усиленной квалифицированной электронной подписью подготовившего их лица.</t>
    </r>
  </si>
  <si>
    <r>
      <t xml:space="preserve">21. За непредставление указанных в </t>
    </r>
    <r>
      <rPr>
        <sz val="11"/>
        <color rgb="FF0000FF"/>
        <rFont val="Calibri"/>
        <family val="2"/>
        <charset val="204"/>
        <scheme val="minor"/>
      </rPr>
      <t>частях 1</t>
    </r>
    <r>
      <rPr>
        <sz val="11"/>
        <color theme="1"/>
        <rFont val="Calibri"/>
        <family val="2"/>
        <charset val="204"/>
        <scheme val="minor"/>
      </rPr>
      <t xml:space="preserve"> - </t>
    </r>
    <r>
      <rPr>
        <sz val="11"/>
        <color rgb="FF0000FF"/>
        <rFont val="Calibri"/>
        <family val="2"/>
        <charset val="204"/>
        <scheme val="minor"/>
      </rPr>
      <t>11</t>
    </r>
    <r>
      <rPr>
        <sz val="11"/>
        <color theme="1"/>
        <rFont val="Calibri"/>
        <family val="2"/>
        <charset val="204"/>
        <scheme val="minor"/>
      </rPr>
      <t xml:space="preserve">, </t>
    </r>
    <r>
      <rPr>
        <sz val="11"/>
        <color rgb="FF0000FF"/>
        <rFont val="Calibri"/>
        <family val="2"/>
        <charset val="204"/>
        <scheme val="minor"/>
      </rPr>
      <t>13</t>
    </r>
    <r>
      <rPr>
        <sz val="11"/>
        <color theme="1"/>
        <rFont val="Calibri"/>
        <family val="2"/>
        <charset val="204"/>
        <scheme val="minor"/>
      </rPr>
      <t xml:space="preserve"> - </t>
    </r>
    <r>
      <rPr>
        <sz val="11"/>
        <color rgb="FF0000FF"/>
        <rFont val="Calibri"/>
        <family val="2"/>
        <charset val="204"/>
        <scheme val="minor"/>
      </rPr>
      <t>15</t>
    </r>
    <r>
      <rPr>
        <sz val="11"/>
        <color theme="1"/>
        <rFont val="Calibri"/>
        <family val="2"/>
        <charset val="204"/>
        <scheme val="minor"/>
      </rPr>
      <t xml:space="preserve"> настоящей статьи документов (содержащихся в них сведений) орган государственной власти, орган местного самоуправления, а также иные лица, указанные в настоящей статье (за исключением суда), несут ответственность, предусмотренную законодательством Российской Федерации.</t>
    </r>
  </si>
  <si>
    <t>Статья 33. Правила внесения сведений в Единый государственный реестр недвижимости по заявлению заинтересованного лица</t>
  </si>
  <si>
    <r>
      <t xml:space="preserve">1. В случае, если указанные в </t>
    </r>
    <r>
      <rPr>
        <sz val="11"/>
        <color rgb="FF0000FF"/>
        <rFont val="Calibri"/>
        <family val="2"/>
        <charset val="204"/>
        <scheme val="minor"/>
      </rPr>
      <t>частях 1</t>
    </r>
    <r>
      <rPr>
        <sz val="11"/>
        <color theme="1"/>
        <rFont val="Calibri"/>
        <family val="2"/>
        <charset val="204"/>
        <scheme val="minor"/>
      </rPr>
      <t xml:space="preserve">, </t>
    </r>
    <r>
      <rPr>
        <sz val="11"/>
        <color rgb="FF0000FF"/>
        <rFont val="Calibri"/>
        <family val="2"/>
        <charset val="204"/>
        <scheme val="minor"/>
      </rPr>
      <t>5</t>
    </r>
    <r>
      <rPr>
        <sz val="11"/>
        <color theme="1"/>
        <rFont val="Calibri"/>
        <family val="2"/>
        <charset val="204"/>
        <scheme val="minor"/>
      </rPr>
      <t xml:space="preserve">, </t>
    </r>
    <r>
      <rPr>
        <sz val="11"/>
        <color rgb="FF0000FF"/>
        <rFont val="Calibri"/>
        <family val="2"/>
        <charset val="204"/>
        <scheme val="minor"/>
      </rPr>
      <t>7</t>
    </r>
    <r>
      <rPr>
        <sz val="11"/>
        <color theme="1"/>
        <rFont val="Calibri"/>
        <family val="2"/>
        <charset val="204"/>
        <scheme val="minor"/>
      </rPr>
      <t xml:space="preserve"> - </t>
    </r>
    <r>
      <rPr>
        <sz val="11"/>
        <color rgb="FF0000FF"/>
        <rFont val="Calibri"/>
        <family val="2"/>
        <charset val="204"/>
        <scheme val="minor"/>
      </rPr>
      <t>9</t>
    </r>
    <r>
      <rPr>
        <sz val="11"/>
        <color theme="1"/>
        <rFont val="Calibri"/>
        <family val="2"/>
        <charset val="204"/>
        <scheme val="minor"/>
      </rPr>
      <t xml:space="preserve">, </t>
    </r>
    <r>
      <rPr>
        <sz val="11"/>
        <color rgb="FF0000FF"/>
        <rFont val="Calibri"/>
        <family val="2"/>
        <charset val="204"/>
        <scheme val="minor"/>
      </rPr>
      <t>12</t>
    </r>
    <r>
      <rPr>
        <sz val="11"/>
        <color theme="1"/>
        <rFont val="Calibri"/>
        <family val="2"/>
        <charset val="204"/>
        <scheme val="minor"/>
      </rPr>
      <t xml:space="preserve">, </t>
    </r>
    <r>
      <rPr>
        <sz val="11"/>
        <color rgb="FF0000FF"/>
        <rFont val="Calibri"/>
        <family val="2"/>
        <charset val="204"/>
        <scheme val="minor"/>
      </rPr>
      <t>13 статьи 32</t>
    </r>
    <r>
      <rPr>
        <sz val="11"/>
        <color theme="1"/>
        <rFont val="Calibri"/>
        <family val="2"/>
        <charset val="204"/>
        <scheme val="minor"/>
      </rPr>
      <t xml:space="preserve"> настоящего Федерального закона сведения не внесены в Единый государственный реестр недвижимости в сроки, установленные </t>
    </r>
    <r>
      <rPr>
        <sz val="11"/>
        <color rgb="FF0000FF"/>
        <rFont val="Calibri"/>
        <family val="2"/>
        <charset val="204"/>
        <scheme val="minor"/>
      </rPr>
      <t>статьей 34</t>
    </r>
    <r>
      <rPr>
        <sz val="11"/>
        <color theme="1"/>
        <rFont val="Calibri"/>
        <family val="2"/>
        <charset val="204"/>
        <scheme val="minor"/>
      </rPr>
      <t xml:space="preserve">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t>
    </r>
    <r>
      <rPr>
        <sz val="11"/>
        <color rgb="FF0000FF"/>
        <rFont val="Calibri"/>
        <family val="2"/>
        <charset val="204"/>
        <scheme val="minor"/>
      </rPr>
      <t>форма</t>
    </r>
    <r>
      <rPr>
        <sz val="11"/>
        <color theme="1"/>
        <rFont val="Calibri"/>
        <family val="2"/>
        <charset val="204"/>
        <scheme val="minor"/>
      </rPr>
      <t>, требования к заполнению и к формату в электронной форме которого устанавливаются органом нормативно-правового регулирования.</t>
    </r>
  </si>
  <si>
    <t>2. Орган регистрации прав в течение трех рабочих дней со дня получения заявления, указанного в части 1 настоящей статьи, самостоятельно запрашивает документы (содержащиеся в них сведения) в органах государственной власти и органах местного самоуправления.</t>
  </si>
  <si>
    <t>3. Органы государственной власти и органы местного самоуправления направляют в орган регистрации прав документы (содержащиеся в них сведения) в соответствии со статьей 32 настоящего Федерального закона.</t>
  </si>
  <si>
    <t>4.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Орган регистрации прав в течение трех рабочих дней со дня получения указанного уведомления направляет заявителю соответствующий отказ в порядке, установленном органом нормативно-правового регулирования.</t>
  </si>
  <si>
    <t>5. Орган регистрации прав в течение пяти рабочих дней со дня внесения сведений в Единый государственный реестр недвижимости в порядке межведомственного информационного взаимодействия по заявлению заинтересованного лица направляет такому лицу уведомление о внесении сведений в Единый государственный реестр недвижимости в порядке, установленном органом нормативно-правового регулирования.</t>
  </si>
  <si>
    <t>Статья 34. Правила внесения в Единый государственный реестр недвижимости сведений, поступивших в порядке межведомственного информационного взаимодействия</t>
  </si>
  <si>
    <t>1.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вносит соответствующие сведения в Единый государственный реестр недвижимости в соответствии с порядком ведения Единого государственного реестра недвижимости, за исключением установленных частью 2 настоящей статьи случаев.</t>
  </si>
  <si>
    <t>2.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направляет уведомление о невозможности внесения соответствующих сведений в Единый государственный реестр недвижимости при наличии следующих оснований:</t>
  </si>
  <si>
    <r>
      <t xml:space="preserve">1) решения (акты), указанные в </t>
    </r>
    <r>
      <rPr>
        <sz val="11"/>
        <color rgb="FF0000FF"/>
        <rFont val="Calibri"/>
        <family val="2"/>
        <charset val="204"/>
        <scheme val="minor"/>
      </rPr>
      <t>частях 1</t>
    </r>
    <r>
      <rPr>
        <sz val="11"/>
        <color theme="1"/>
        <rFont val="Calibri"/>
        <family val="2"/>
        <charset val="204"/>
        <scheme val="minor"/>
      </rPr>
      <t xml:space="preserve">, </t>
    </r>
    <r>
      <rPr>
        <sz val="11"/>
        <color rgb="FF0000FF"/>
        <rFont val="Calibri"/>
        <family val="2"/>
        <charset val="204"/>
        <scheme val="minor"/>
      </rPr>
      <t>3</t>
    </r>
    <r>
      <rPr>
        <sz val="11"/>
        <color theme="1"/>
        <rFont val="Calibri"/>
        <family val="2"/>
        <charset val="204"/>
        <scheme val="minor"/>
      </rPr>
      <t xml:space="preserve"> - </t>
    </r>
    <r>
      <rPr>
        <sz val="11"/>
        <color rgb="FF0000FF"/>
        <rFont val="Calibri"/>
        <family val="2"/>
        <charset val="204"/>
        <scheme val="minor"/>
      </rPr>
      <t>11</t>
    </r>
    <r>
      <rPr>
        <sz val="11"/>
        <color theme="1"/>
        <rFont val="Calibri"/>
        <family val="2"/>
        <charset val="204"/>
        <scheme val="minor"/>
      </rPr>
      <t xml:space="preserve">, </t>
    </r>
    <r>
      <rPr>
        <sz val="11"/>
        <color rgb="FF0000FF"/>
        <rFont val="Calibri"/>
        <family val="2"/>
        <charset val="204"/>
        <scheme val="minor"/>
      </rPr>
      <t>13</t>
    </r>
    <r>
      <rPr>
        <sz val="11"/>
        <color theme="1"/>
        <rFont val="Calibri"/>
        <family val="2"/>
        <charset val="204"/>
        <scheme val="minor"/>
      </rPr>
      <t xml:space="preserve"> и </t>
    </r>
    <r>
      <rPr>
        <sz val="11"/>
        <color rgb="FF0000FF"/>
        <rFont val="Calibri"/>
        <family val="2"/>
        <charset val="204"/>
        <scheme val="minor"/>
      </rPr>
      <t>15 статьи 32</t>
    </r>
    <r>
      <rPr>
        <sz val="11"/>
        <color theme="1"/>
        <rFont val="Calibri"/>
        <family val="2"/>
        <charset val="204"/>
        <scheme val="minor"/>
      </rPr>
      <t xml:space="preserve"> настоящего Федерального закона, приняты органами государственной власти или органами местного самоуправления, к полномочиям которых не отнесено принятие таких решений (актов);</t>
    </r>
  </si>
  <si>
    <r>
      <t xml:space="preserve">2) в составе направленных документов отсутствует карта (план) объекта землеустройства, если ее представление необходимо в соответствии с </t>
    </r>
    <r>
      <rPr>
        <sz val="11"/>
        <color rgb="FF0000FF"/>
        <rFont val="Calibri"/>
        <family val="2"/>
        <charset val="204"/>
        <scheme val="minor"/>
      </rPr>
      <t>частью 18 статьи 32</t>
    </r>
    <r>
      <rPr>
        <sz val="11"/>
        <color theme="1"/>
        <rFont val="Calibri"/>
        <family val="2"/>
        <charset val="204"/>
        <scheme val="minor"/>
      </rPr>
      <t xml:space="preserve"> настоящего Федерального закона, или отсутствует предусмотренное </t>
    </r>
    <r>
      <rPr>
        <sz val="11"/>
        <color rgb="FF0000FF"/>
        <rFont val="Calibri"/>
        <family val="2"/>
        <charset val="204"/>
        <scheme val="minor"/>
      </rPr>
      <t>частью 18.1</t>
    </r>
    <r>
      <rPr>
        <sz val="11"/>
        <color theme="1"/>
        <rFont val="Calibri"/>
        <family val="2"/>
        <charset val="204"/>
        <scheme val="minor"/>
      </rPr>
      <t xml:space="preserve"> или </t>
    </r>
    <r>
      <rPr>
        <sz val="11"/>
        <color rgb="FF0000FF"/>
        <rFont val="Calibri"/>
        <family val="2"/>
        <charset val="204"/>
        <scheme val="minor"/>
      </rPr>
      <t>19 статьи 32</t>
    </r>
    <r>
      <rPr>
        <sz val="11"/>
        <color theme="1"/>
        <rFont val="Calibri"/>
        <family val="2"/>
        <charset val="204"/>
        <scheme val="minor"/>
      </rPr>
      <t xml:space="preserve"> настоящего Федерального закона описание местоположения границ соответствующих территорий или зон;</t>
    </r>
  </si>
  <si>
    <t>3) поступившие документы не соответствуют требованиям к формату таких документов в электронной форме, установленному в соответствии с частью 16 статьи 32 настоящего Федерального закона, в том числе не подписаны электронной подписью в соответствии с законодательством Российской Федерации.</t>
  </si>
  <si>
    <r>
      <t xml:space="preserve">3. Документы (содержащиеся в них сведения), указанные в </t>
    </r>
    <r>
      <rPr>
        <sz val="11"/>
        <color rgb="FF0000FF"/>
        <rFont val="Calibri"/>
        <family val="2"/>
        <charset val="204"/>
        <scheme val="minor"/>
      </rPr>
      <t>частях 1</t>
    </r>
    <r>
      <rPr>
        <sz val="11"/>
        <color theme="1"/>
        <rFont val="Calibri"/>
        <family val="2"/>
        <charset val="204"/>
        <scheme val="minor"/>
      </rPr>
      <t xml:space="preserve">, </t>
    </r>
    <r>
      <rPr>
        <sz val="11"/>
        <color rgb="FF0000FF"/>
        <rFont val="Calibri"/>
        <family val="2"/>
        <charset val="204"/>
        <scheme val="minor"/>
      </rPr>
      <t>3</t>
    </r>
    <r>
      <rPr>
        <sz val="11"/>
        <color theme="1"/>
        <rFont val="Calibri"/>
        <family val="2"/>
        <charset val="204"/>
        <scheme val="minor"/>
      </rPr>
      <t xml:space="preserve"> - </t>
    </r>
    <r>
      <rPr>
        <sz val="11"/>
        <color rgb="FF0000FF"/>
        <rFont val="Calibri"/>
        <family val="2"/>
        <charset val="204"/>
        <scheme val="minor"/>
      </rPr>
      <t>15 статьи 32</t>
    </r>
    <r>
      <rPr>
        <sz val="11"/>
        <color theme="1"/>
        <rFont val="Calibri"/>
        <family val="2"/>
        <charset val="204"/>
        <scheme val="minor"/>
      </rPr>
      <t xml:space="preserve"> настоящего Федерального закона и полученные органом регистрации прав в связи с принятием органом государственной власти, органом местного самоуправления, судом соответствующих актов или заключением соглашения о создании особой экономической зоны, являются основанием для внесения сведений в Единый государственный реестр недвижимости.</t>
    </r>
  </si>
  <si>
    <r>
      <t xml:space="preserve">4. В целях внесения сведений в Единый государственный реестр недвижимости в связи с принятием органом государственной власти или органом местного самоуправления решений (актов), указанных в </t>
    </r>
    <r>
      <rPr>
        <sz val="11"/>
        <color rgb="FF0000FF"/>
        <rFont val="Calibri"/>
        <family val="2"/>
        <charset val="204"/>
        <scheme val="minor"/>
      </rPr>
      <t>пунктах 3</t>
    </r>
    <r>
      <rPr>
        <sz val="11"/>
        <color theme="1"/>
        <rFont val="Calibri"/>
        <family val="2"/>
        <charset val="204"/>
        <scheme val="minor"/>
      </rPr>
      <t xml:space="preserve">, </t>
    </r>
    <r>
      <rPr>
        <sz val="11"/>
        <color rgb="FF0000FF"/>
        <rFont val="Calibri"/>
        <family val="2"/>
        <charset val="204"/>
        <scheme val="minor"/>
      </rPr>
      <t>4</t>
    </r>
    <r>
      <rPr>
        <sz val="11"/>
        <color theme="1"/>
        <rFont val="Calibri"/>
        <family val="2"/>
        <charset val="204"/>
        <scheme val="minor"/>
      </rPr>
      <t xml:space="preserve">, </t>
    </r>
    <r>
      <rPr>
        <sz val="11"/>
        <color rgb="FF0000FF"/>
        <rFont val="Calibri"/>
        <family val="2"/>
        <charset val="204"/>
        <scheme val="minor"/>
      </rPr>
      <t>6</t>
    </r>
    <r>
      <rPr>
        <sz val="11"/>
        <color theme="1"/>
        <rFont val="Calibri"/>
        <family val="2"/>
        <charset val="204"/>
        <scheme val="minor"/>
      </rPr>
      <t xml:space="preserve"> - </t>
    </r>
    <r>
      <rPr>
        <sz val="11"/>
        <color rgb="FF0000FF"/>
        <rFont val="Calibri"/>
        <family val="2"/>
        <charset val="204"/>
        <scheme val="minor"/>
      </rPr>
      <t>10 части 1</t>
    </r>
    <r>
      <rPr>
        <sz val="11"/>
        <color theme="1"/>
        <rFont val="Calibri"/>
        <family val="2"/>
        <charset val="204"/>
        <scheme val="minor"/>
      </rPr>
      <t xml:space="preserve">, </t>
    </r>
    <r>
      <rPr>
        <sz val="11"/>
        <color rgb="FF0000FF"/>
        <rFont val="Calibri"/>
        <family val="2"/>
        <charset val="204"/>
        <scheme val="minor"/>
      </rPr>
      <t>части 3 статьи 32</t>
    </r>
    <r>
      <rPr>
        <sz val="11"/>
        <color theme="1"/>
        <rFont val="Calibri"/>
        <family val="2"/>
        <charset val="204"/>
        <scheme val="minor"/>
      </rPr>
      <t xml:space="preserve"> настоящего Федерального закона, орган регистрации прав определяет:</t>
    </r>
  </si>
  <si>
    <t>1) перечень объектов недвижимости, адрес или описание местоположения которых изменились в связи с изменением прохождения границ между субъектами Российской Федерации, границ муниципальных образований, границ населенного пункта;</t>
  </si>
  <si>
    <t>2) перечень земельных участков, ограничения в использовании которых установлены или изменены в связи с установлением или изменением границ зоны с особыми условиями использования территорий, границ территории объекта культурного наследия, а также местоположение границ частей земельных участков, если зона с особыми условиями использования территорий, границы территории объекта культурного наследия пересекают границы земельного участка.</t>
  </si>
  <si>
    <t>5. Орган регистрации прав в течение пяти рабочих дней со дня внесения в Единый государственный реестр недвижимости сведений, поступивших в порядке межведомственного информационного взаимодействия,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</si>
  <si>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5. ВНЕСЕНИЕ СВЕДЕНИЙ В ЕДИНЫЙ ГОСУДАРСТВЕННЫЙ РЕЕСТР</t>
  </si>
  <si>
    <t>НЕДВИЖИМОСТИ В УВЕДОМИТЕЛЬНОМ ПОРЯДКЕ</t>
  </si>
  <si>
    <t>Статья 35. Правила внесения в Единый государственный реестр недвижимости записей о наличии возражения в отношении зарегистрированного права на объект недвижимости</t>
  </si>
  <si>
    <t>1. Запись о наличии возражения в отношении зарегистрированного права на объект недвижимости вносится в Единый государственный реестр недвижимости на основании заявления лица, право собственности которого в Едином государственном реестре недвижимости было зарегистрировано ранее (далее в настоящей статье - предшествующий правообладатель),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</si>
  <si>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наличии возражения в отношении зарегистрированного права на объект недвижимости погашается на основании заявления предшествующего правообладателя, представленного в течение трех месяцев со дня ее внесения в Единый государственный реестр недвижимости на основании заявления данного лица.</t>
  </si>
  <si>
    <t>3.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по истечении трех месяцев со дня ее внесения в Единый государственный реестр недвижимости в случае, если предшествующий правообладатель не оспорил данное право в суде (копия соответствующего судебного акта, свидетельствующего о принятии судом заявления к рассмотрению, в орган регистрации прав в указанный срок не поступила из суда или не была представлена этим лицом).</t>
  </si>
  <si>
    <t>4.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до истечения трех месяцев со дня ее внесения в Единый государственный реестр недвижимости в случае, если:</t>
  </si>
  <si>
    <t>1) в орган регистрации прав поступил документ, подтверждающий, что предшествующий правообладатель оспаривает данное право в суде одновременно с внесением в Единый государственный реестр недвижимости записи, указывающей на наличие заявленного в судебном порядке права требования;</t>
  </si>
  <si>
    <t>2) в орган регистрации прав поступило или представлено решение суда, которое вступило в законную силу и согласно которому данное право прекращено или установлено право иного лица либо в прекращении данного права отказано (независимо от того, по требованию какого лица указанное решение принято судом);</t>
  </si>
  <si>
    <t>3) осуществлена государственная регистрация прекращения права в связи с тем, что соответствующий объект недвижимости прекратил свое существование, в том числе в связи с гибелью или уничтожением такого объекта недвижимости, образованием из него объектов недвижимости.</t>
  </si>
  <si>
    <t>5.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вступившего в законную силу судебного акта о погашении этой записи.</t>
  </si>
  <si>
    <t>6. Заявление о наличии возражения в отношении зарегистрированного права на объект недвижимости возвращается представившему его предшествующему правообладателю без рассмотрения в случае, если:</t>
  </si>
  <si>
    <t>1)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ранее на основании заявления указанного лица (независимо от срока, прошедшего с момента внесения и погашения такой записи, а также от наличия записи о государственной регистрации перехода данного права);</t>
  </si>
  <si>
    <t>2)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на основании вступившего в законную силу судебного акта о погашении такой записи (независимо от срока, прошедшего с момента внесения и погашения такой записи, а также от наличия записи о регистрации перехода данного права);</t>
  </si>
  <si>
    <t>3) указанное заявление представлено предшествующим правообладателем повторно в течение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t>
  </si>
  <si>
    <t>4) указанное заявление представлено предшествующим правообладателем повторно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ее погашения (независимо от того, было ли им оспорено зарегистрированное право в суде);</t>
  </si>
  <si>
    <t>5)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регистрацией права на этот объект недвижимости нового правообладателя на основании вступившего в законную силу решения суда об установлении права нового правообладателя;</t>
  </si>
  <si>
    <t>6)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поступлением решения суда, которое вступило в законную силу и согласно которому в прекращении данного права судом было отказано.</t>
  </si>
  <si>
    <t>7. Орган регистрации прав обязан уведомить предшествующего правообладателя о возврате заявления без рассмотрения с указанием причины возврата в течение пяти рабочих дней со дня принятия заявления.</t>
  </si>
  <si>
    <t>8. Погашение записи в Едином государственном реестре недвижимости о наличии возражения в отношении зарегистрированного права на объект недвижимости в связи с прекращением существования объекта недвижимости и образованием из него объектов недвижимости, на которые зарегистрировано право (если данное право не было оспорено в судебном порядке), не является для предшествующего правообладателя такого объекта недвижимости, прекратившего существование, препятствием для подачи заявления о наличии возражения в отношении зарегистрированного права на образованные из него объекты недвижимости и внесения соответствующих записей в Единый государственный реестр недвижимости.</t>
  </si>
  <si>
    <t>9. Запись, содержащаяся в Едином государственном реестре недвижимости, о наличии возражения в отношении зарегистрированного права на объект недвижимости при отсутствии иных причин, препятствующих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t>
  </si>
  <si>
    <t>Статья 36. Правила внесения в Единый государственный реестр недвижимости записей о невозможности государственной регистрации права без личного участия правообладателя</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</si>
  <si>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невозможности государственной регистрации перехода, прекращения, ограничения права и обременения такого объекта недвижимости без его личного участия (далее в настоящей статье - заявление о невозможности регистрации)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заявлении о невозможности регистрации.</t>
  </si>
  <si>
    <t>2. Запись, содержащаяся в Едином государственном реестре недвижимости, о заявлении о невозможности регистрации погашается на основании:</t>
  </si>
  <si>
    <t>1) решения государственного регистратора прав (без заявления собственника, его законного представителя) одновременно с осуществляемой при его личном участии государственной регистрацией перехода, прекращения права собственности указанного собственника;</t>
  </si>
  <si>
    <t>2) заявления собственника (его законного представителя) об отзыве ранее представленного заявления о невозможности регистрации;</t>
  </si>
  <si>
    <t>3) вступившего в законную силу судебного акта.</t>
  </si>
  <si>
    <r>
      <t xml:space="preserve">3. Наличие указанной в </t>
    </r>
    <r>
      <rPr>
        <sz val="11"/>
        <color rgb="FF0000FF"/>
        <rFont val="Calibri"/>
        <family val="2"/>
        <charset val="204"/>
        <scheme val="minor"/>
      </rPr>
      <t>части 1</t>
    </r>
    <r>
      <rPr>
        <sz val="11"/>
        <color theme="1"/>
        <rFont val="Calibri"/>
        <family val="2"/>
        <charset val="204"/>
        <scheme val="minor"/>
      </rPr>
      <t xml:space="preserve"> настоящей статьи записи, содержащейся в Едином государственном реестре недвижимости, является основанием для возврата без рассмотрения заявления о невозможности регистрации, представленного иным лицом (не являющимся собственником объекта недвижимости, его законным представителем) на государственную регистрацию перехода, прекращения, ограничения права и обременения соответствующего объекта недвижимости. Орган регистрации прав обязан уведомить заявителя о возврате заявления о невозможности регистрации без рассмотрения с указанием причины возврата в течение пяти рабочих дней со дня его принятия. Запись в Едином государственном реестре недвижимости о заявлении о невозможности регистрации не препятствует осуществлению государственной регистрации перехода, прекращения, ограничения права и обременения объекта недвижимости, если основанием для государственной регистрации права является вступившее в законную силу решение суда, а также требование судебного пристава-исполнителя в случаях, предусмотренных Федеральным </t>
    </r>
    <r>
      <rPr>
        <sz val="11"/>
        <color rgb="FF0000FF"/>
        <rFont val="Calibri"/>
        <family val="2"/>
        <charset val="204"/>
        <scheme val="minor"/>
      </rPr>
      <t>законом</t>
    </r>
    <r>
      <rPr>
        <sz val="11"/>
        <color theme="1"/>
        <rFont val="Calibri"/>
        <family val="2"/>
        <charset val="204"/>
        <scheme val="minor"/>
      </rPr>
      <t xml:space="preserve"> от 2 октября 2007 года N 229-ФЗ "Об исполнительном производстве", и иных случаях, установленных федеральными законами.</t>
    </r>
  </si>
  <si>
    <t>Статья 36.1. Правила внесения в Единый государственный реестр недвижимости записи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t>
  </si>
  <si>
    <t>(введена Федеральным законом от 03.07.2016 N 354-ФЗ)</t>
  </si>
  <si>
    <t>1. Запись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в отношении зарегистрированного права на такой земельный участок вносится в Единый государственный реестр недвижимости на основании заявления уполномоченного исполнительного органа государственной власти по осуществлению государственного земельного надзора, а также материалов, подтверждающих неустранение правонарушений, связанных с неиспользованием такого земельного участка по целевому назначению или использованием с нарушением законодательства Российской Федерации,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</si>
  <si>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погашается на основании обращения органа исполнительной власти субъекта Российской Федерации и судебного акта об отказе в удовлетворении требования органа исполнительной власти субъекта Российской Федерации об изъятии такого земельного участка в связи с его неиспользованием по целевому назначению или использованием с нарушением законодательства Российской Федерации, либо одновременно с государственной регистрацией перехода права собственности лица, приобретшего такой земельный участок по результатам публичных торгов, либо одновременно с государственной регистрацией права собственности субъекта Российской Федерации или муниципального образования на такой земельный участок.</t>
  </si>
  <si>
    <t>3.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также погашается без заявления его правообладателя на основании заявления любого заинтересованного лица и вступившего в законную силу судебного акта о погашении этой записи.</t>
  </si>
  <si>
    <t>4. Наличие указанной в настоящей статье записи в Едином государственном реестре недвижимости является основанием для возврата без рассмотрения заявления, представленного собственником земельного участка из земель сельскохозяйственного назначения или его законным представителем на государственную регистрацию перехода, прекращения, ограничения права на соответствующий земельный участок или обременения соответствующего земельного участка. Орган регистрации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указанного заявления.</t>
  </si>
  <si>
    <t>Статья 37. Правила внесения в Единый государственный реестр недвижимости записей о наличии правопритязаний, прав требований в отношении зарегистрированного права</t>
  </si>
  <si>
    <t>1. При представлении заявления о государственной регистрации права, ограничения права и обременения объекта недвижимости, сделки с объектом недвижимости в Единый государственный реестр недвижимости вносится запись об этом заявлении, которая указывает на существование правопритязания в отношении такого объекта недвижимости.</t>
  </si>
  <si>
    <t>2. В случаях, если право на объект недвижимости оспаривается в судебном порядке,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том, что в отношении такого права заявлено право требования со стороны конкретного лица.</t>
  </si>
  <si>
    <t>3. Запись, содержащаяся в Едином государственном реестре недвижимости, о наличии заявленного в судебном порядке права требования в отношении зарегистрированного права на объект недвижимости при отсутствии иных причин, препятствующих осуществлению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 если иное не установлено федеральным законом.</t>
  </si>
  <si>
    <t>Статья 38. Правила внесения в Единый государственный реестр недвижимости отдельных записей о правообладателе, а также отдельных дополнительных сведений об объекте недвижимости</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</si>
  <si>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об адресе электронной почты и (или) о почтовом адресе,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 обременение объекта недвижимости, в Единый государственный реестр недвижимости в срок не более трех рабочих дней со дня приема органом регистрации прав соответствующего заявления вносится запись о таком адресе.</t>
  </si>
  <si>
    <t>2.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единого недвижимого комплекса, если объектом недвижимости является единый недвижимый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</si>
  <si>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3.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предприятия как имущественного комплекса, если объектом недвижимости является предприятие как имущественный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</si>
  <si>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4. При наличии у органа регистрации прав сведений о признании граждан недееспособными или ограниченно дееспособными, а также сведений о проживающих в жилом помещении членах семьи собственника жилого помещения, находящихся под опекой или попечительством, либо несовершеннолетних членах семьи собственника жилого помещения, оставшихся без попечения родителей, записи об этом вносятся в Единый государственный реестр недвижимости в срок не более трех рабочих дней с момента поступления указанных сведений в порядке межведомственного информационного взаимодействия.</t>
  </si>
  <si>
    <r>
      <t xml:space="preserve">5. При осуществлении государственной регистрации сделки или государственной регистрации прав на основании сделки, совершенных без необходимого в силу </t>
    </r>
    <r>
      <rPr>
        <sz val="11"/>
        <color rgb="FF0000FF"/>
        <rFont val="Calibri"/>
        <family val="2"/>
        <charset val="204"/>
        <scheme val="minor"/>
      </rPr>
      <t>закона</t>
    </r>
    <r>
      <rPr>
        <sz val="11"/>
        <color theme="1"/>
        <rFont val="Calibri"/>
        <family val="2"/>
        <charset val="204"/>
        <scheme val="minor"/>
      </rPr>
      <t xml:space="preserve"> согласия третьего лица, органа юридического лица или государственного органа либо органа местного самоуправления в случаях, если такие сделки в силу </t>
    </r>
    <r>
      <rPr>
        <sz val="11"/>
        <color rgb="FF0000FF"/>
        <rFont val="Calibri"/>
        <family val="2"/>
        <charset val="204"/>
        <scheme val="minor"/>
      </rPr>
      <t>закона</t>
    </r>
    <r>
      <rPr>
        <sz val="11"/>
        <color theme="1"/>
        <rFont val="Calibri"/>
        <family val="2"/>
        <charset val="204"/>
        <scheme val="minor"/>
      </rPr>
      <t xml:space="preserve"> не являются ничтожными, запись об этом вносится в Единый государственный реестр недвижимости одновременно с внесением записи о государственной регистрации.</t>
    </r>
  </si>
  <si>
    <t>Статья 39. Правила представления сведений для внесения в Единый государственный реестр недвижимости в уведомительном порядке, а также правила уведомления правообладателя о внесении таких сведений в Единый государственный реестр недвижимости</t>
  </si>
  <si>
    <r>
      <t xml:space="preserve">1. Указанные в </t>
    </r>
    <r>
      <rPr>
        <sz val="11"/>
        <color rgb="FF0000FF"/>
        <rFont val="Calibri"/>
        <family val="2"/>
        <charset val="204"/>
        <scheme val="minor"/>
      </rPr>
      <t>статьях 35</t>
    </r>
    <r>
      <rPr>
        <sz val="11"/>
        <color theme="1"/>
        <rFont val="Calibri"/>
        <family val="2"/>
        <charset val="204"/>
        <scheme val="minor"/>
      </rPr>
      <t xml:space="preserve"> - </t>
    </r>
    <r>
      <rPr>
        <sz val="11"/>
        <color rgb="FF0000FF"/>
        <rFont val="Calibri"/>
        <family val="2"/>
        <charset val="204"/>
        <scheme val="minor"/>
      </rPr>
      <t>37</t>
    </r>
    <r>
      <rPr>
        <sz val="11"/>
        <color theme="1"/>
        <rFont val="Calibri"/>
        <family val="2"/>
        <charset val="204"/>
        <scheme val="minor"/>
      </rPr>
      <t xml:space="preserve">, а также </t>
    </r>
    <r>
      <rPr>
        <sz val="11"/>
        <color rgb="FF0000FF"/>
        <rFont val="Calibri"/>
        <family val="2"/>
        <charset val="204"/>
        <scheme val="minor"/>
      </rPr>
      <t>частях 1</t>
    </r>
    <r>
      <rPr>
        <sz val="11"/>
        <color theme="1"/>
        <rFont val="Calibri"/>
        <family val="2"/>
        <charset val="204"/>
        <scheme val="minor"/>
      </rPr>
      <t xml:space="preserve"> - </t>
    </r>
    <r>
      <rPr>
        <sz val="11"/>
        <color rgb="FF0000FF"/>
        <rFont val="Calibri"/>
        <family val="2"/>
        <charset val="204"/>
        <scheme val="minor"/>
      </rPr>
      <t>3 статьи 38</t>
    </r>
    <r>
      <rPr>
        <sz val="11"/>
        <color theme="1"/>
        <rFont val="Calibri"/>
        <family val="2"/>
        <charset val="204"/>
        <scheme val="minor"/>
      </rPr>
      <t xml:space="preserve"> настоящего Федерального закона заявления представляются соответствующими лицами в соответствии с требованиями, установленными </t>
    </r>
    <r>
      <rPr>
        <sz val="11"/>
        <color rgb="FF0000FF"/>
        <rFont val="Calibri"/>
        <family val="2"/>
        <charset val="204"/>
        <scheme val="minor"/>
      </rPr>
      <t>частью 1</t>
    </r>
    <r>
      <rPr>
        <sz val="11"/>
        <color theme="1"/>
        <rFont val="Calibri"/>
        <family val="2"/>
        <charset val="204"/>
        <scheme val="minor"/>
      </rPr>
      <t xml:space="preserve">, </t>
    </r>
    <r>
      <rPr>
        <sz val="11"/>
        <color rgb="FF0000FF"/>
        <rFont val="Calibri"/>
        <family val="2"/>
        <charset val="204"/>
        <scheme val="minor"/>
      </rPr>
      <t>пунктом 1 части 12 статьи 18</t>
    </r>
    <r>
      <rPr>
        <sz val="11"/>
        <color theme="1"/>
        <rFont val="Calibri"/>
        <family val="2"/>
        <charset val="204"/>
        <scheme val="minor"/>
      </rPr>
      <t xml:space="preserve">, </t>
    </r>
    <r>
      <rPr>
        <sz val="11"/>
        <color rgb="FF0000FF"/>
        <rFont val="Calibri"/>
        <family val="2"/>
        <charset val="204"/>
        <scheme val="minor"/>
      </rPr>
      <t>частями 1</t>
    </r>
    <r>
      <rPr>
        <sz val="11"/>
        <color theme="1"/>
        <rFont val="Calibri"/>
        <family val="2"/>
        <charset val="204"/>
        <scheme val="minor"/>
      </rPr>
      <t xml:space="preserve">, </t>
    </r>
    <r>
      <rPr>
        <sz val="11"/>
        <color rgb="FF0000FF"/>
        <rFont val="Calibri"/>
        <family val="2"/>
        <charset val="204"/>
        <scheme val="minor"/>
      </rPr>
      <t>2</t>
    </r>
    <r>
      <rPr>
        <sz val="11"/>
        <color theme="1"/>
        <rFont val="Calibri"/>
        <family val="2"/>
        <charset val="204"/>
        <scheme val="minor"/>
      </rPr>
      <t xml:space="preserve">, </t>
    </r>
    <r>
      <rPr>
        <sz val="11"/>
        <color rgb="FF0000FF"/>
        <rFont val="Calibri"/>
        <family val="2"/>
        <charset val="204"/>
        <scheme val="minor"/>
      </rPr>
      <t>7</t>
    </r>
    <r>
      <rPr>
        <sz val="11"/>
        <color theme="1"/>
        <rFont val="Calibri"/>
        <family val="2"/>
        <charset val="204"/>
        <scheme val="minor"/>
      </rPr>
      <t xml:space="preserve">, </t>
    </r>
    <r>
      <rPr>
        <sz val="11"/>
        <color rgb="FF0000FF"/>
        <rFont val="Calibri"/>
        <family val="2"/>
        <charset val="204"/>
        <scheme val="minor"/>
      </rPr>
      <t>8 статьи 21</t>
    </r>
    <r>
      <rPr>
        <sz val="11"/>
        <color theme="1"/>
        <rFont val="Calibri"/>
        <family val="2"/>
        <charset val="204"/>
        <scheme val="minor"/>
      </rPr>
      <t xml:space="preserve"> настоящего Федерального закона.</t>
    </r>
  </si>
  <si>
    <r>
      <t xml:space="preserve">2. Формы указанных в </t>
    </r>
    <r>
      <rPr>
        <sz val="11"/>
        <color rgb="FF0000FF"/>
        <rFont val="Calibri"/>
        <family val="2"/>
        <charset val="204"/>
        <scheme val="minor"/>
      </rPr>
      <t>статьях 35</t>
    </r>
    <r>
      <rPr>
        <sz val="11"/>
        <color theme="1"/>
        <rFont val="Calibri"/>
        <family val="2"/>
        <charset val="204"/>
        <scheme val="minor"/>
      </rPr>
      <t xml:space="preserve"> - </t>
    </r>
    <r>
      <rPr>
        <sz val="11"/>
        <color rgb="FF0000FF"/>
        <rFont val="Calibri"/>
        <family val="2"/>
        <charset val="204"/>
        <scheme val="minor"/>
      </rPr>
      <t>37</t>
    </r>
    <r>
      <rPr>
        <sz val="11"/>
        <color theme="1"/>
        <rFont val="Calibri"/>
        <family val="2"/>
        <charset val="204"/>
        <scheme val="minor"/>
      </rPr>
      <t xml:space="preserve">, а также </t>
    </r>
    <r>
      <rPr>
        <sz val="11"/>
        <color rgb="FF0000FF"/>
        <rFont val="Calibri"/>
        <family val="2"/>
        <charset val="204"/>
        <scheme val="minor"/>
      </rPr>
      <t>частях 1</t>
    </r>
    <r>
      <rPr>
        <sz val="11"/>
        <color theme="1"/>
        <rFont val="Calibri"/>
        <family val="2"/>
        <charset val="204"/>
        <scheme val="minor"/>
      </rPr>
      <t xml:space="preserve"> - </t>
    </r>
    <r>
      <rPr>
        <sz val="11"/>
        <color rgb="FF0000FF"/>
        <rFont val="Calibri"/>
        <family val="2"/>
        <charset val="204"/>
        <scheme val="minor"/>
      </rPr>
      <t>3 статьи 38</t>
    </r>
    <r>
      <rPr>
        <sz val="11"/>
        <color theme="1"/>
        <rFont val="Calibri"/>
        <family val="2"/>
        <charset val="204"/>
        <scheme val="minor"/>
      </rPr>
      <t xml:space="preserve"> настоящего Федерального закона заявлений и требования к их заполнению, а также требования к формату заявлений в электронной форме устанавливаются органом нормативно-правового регулирования.</t>
    </r>
  </si>
  <si>
    <t>3. Орган регистрации прав в течение пяти рабочих дней со дня внесения в Единый государственный реестр недвижимости сведений в уведомительном порядке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</si>
  <si>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6. ОСОБЕННОСТИ ОСУЩЕСТВЛЕНИЯ ГОСУДАРСТВЕННОГО</t>
  </si>
  <si>
    <t>КАДАСТРОВОГО УЧЕТА ОТДЕЛЬНЫХ ВИДОВ НЕДВИЖИМОГО ИМУЩЕСТВА</t>
  </si>
  <si>
    <t>И ГОСУДАРСТВЕННОЙ РЕГИСТРАЦИИ ОТДЕЛЬНЫХ ВИДОВ ПРАВ</t>
  </si>
  <si>
    <t>НА НЕДВИЖИМОЕ ИМУЩЕСТВО</t>
  </si>
  <si>
    <t>Статья 40. Особенности осуществления государственного кадастрового учета и государственной регистрации прав на созданные здание, сооружение, а также на объект незавершенного строительства</t>
  </si>
  <si>
    <t>1.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t>
  </si>
  <si>
    <t>2. Государственная регистрация прав на созданные здание, сооружение осуществляется также в случае, если на момент государственной регистрации прав на созданные здание, сооружение истек срок действия договора аренды или безвозмездного пользования земельным участком, предоставленным для цели строительства указанных объектов недвижимости, при этом на момент ввода в эксплуатацию указанных объектов недвижимости срок действия соответствующего договора не истек.</t>
  </si>
  <si>
    <t>3.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помещений в таких здании, сооружении, в том числе относящихся к имуществу общего пользования,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помещений. Государственный кадастровый учет всех помещений в здании, сооружении, в том числе относящихся к имуществу общего пользования,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помещений.</t>
  </si>
  <si>
    <t>3.1.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машино-мест в таких здании, сооружении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машино-мест. Государственный кадастровый учет всех машино-мест в здании, сооружении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машино-мест.</t>
  </si>
  <si>
    <t>(часть 3.1 введена Федеральным законом от 03.07.2016 N 315-ФЗ)</t>
  </si>
  <si>
    <t>4. При осуществлении государственного кадастрового учета многоквартирного дома одновременно осуществляется государственный кадастровый учет всех расположенных в нем жилых и нежилых помещений, в том числе составляющих общее имущество в таком многоквартирном доме, а также расположенных в таком многоквартирном доме машино-мест.</t>
  </si>
  <si>
    <t>5. При государственной регистрации права собственности на квартиру или нежилое помещение в многоквартирном доме одновременно осуществляется государственная регистрация доли в праве общей собственности на помещения и земельный участок, составляющие общее имущество в нем. Государственная регистрация права собственности на многоквартирный дом не осуществляется.</t>
  </si>
  <si>
    <t>6.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t>
  </si>
  <si>
    <t>7. При снятии с государственного кадастрового учета и (или) государственной регистрации прекращения прав на здание, сооружение в связи с прекращением их существования одновременно осуществляются снятие с государственного кадастрового учета и государственная регистрация прекращения прав на все помещения и машино-места в таких здании, сооружении. Снятие с государственного кадастрового учета объекта незавершенного строительства в связи с прекращением его существования осуществляется одновременно с государственной регистрацией прекращения прав на него.</t>
  </si>
  <si>
    <t>8. Снятие с государственного кадастрового учета объекта незавершенного строительства и государственная регистрация прекращения прав на этот объект, если государственный кадастровый учет и государственная регистрация прав в отношении него были осуществлены ранее, осуществляются одновременно с государственным кадастровым учетом созданных в результате завершения строительства этого объекта здания, сооружения или всех помещений либо машино-мест в них и государственной регистрацией прав на них.</t>
  </si>
  <si>
    <r>
      <t xml:space="preserve">9. Для государственной регистрации перехода права на жилое помещение, технико-экономические показатели и параметры которого соответствуют </t>
    </r>
    <r>
      <rPr>
        <sz val="11"/>
        <color rgb="FF0000FF"/>
        <rFont val="Calibri"/>
        <family val="2"/>
        <charset val="204"/>
        <scheme val="minor"/>
      </rPr>
      <t>условиям</t>
    </r>
    <r>
      <rPr>
        <sz val="11"/>
        <color theme="1"/>
        <rFont val="Calibri"/>
        <family val="2"/>
        <charset val="204"/>
        <scheme val="minor"/>
      </rPr>
      <t xml:space="preserve"> отнесения этого жилого помещения к жилью экономического класса,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строительства, архитектуры, градостроительства (далее - жилье экономического класса), на основании договора купли-продажи такого жилого помещения (далее - договор купли-продажи жилья экономического класса) также необходима выписка из списка граждан, имеющих право на приобретение жилья экономического класса, построенного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и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переданных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t>
    </r>
    <r>
      <rPr>
        <sz val="11"/>
        <color rgb="FF0000FF"/>
        <rFont val="Calibri"/>
        <family val="2"/>
        <charset val="204"/>
        <scheme val="minor"/>
      </rPr>
      <t>законом</t>
    </r>
    <r>
      <rPr>
        <sz val="11"/>
        <color theme="1"/>
        <rFont val="Calibri"/>
        <family val="2"/>
        <charset val="204"/>
        <scheme val="minor"/>
      </rPr>
      <t xml:space="preserve"> от 24 июля 2008 года N 161-ФЗ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t>
    </r>
  </si>
  <si>
    <r>
      <t xml:space="preserve">10.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t>
    </r>
    <r>
      <rPr>
        <sz val="11"/>
        <color rgb="FF0000FF"/>
        <rFont val="Calibri"/>
        <family val="2"/>
        <charset val="204"/>
        <scheme val="minor"/>
      </rPr>
      <t>законами</t>
    </r>
    <r>
      <rPr>
        <sz val="11"/>
        <color theme="1"/>
        <rFont val="Calibri"/>
        <family val="2"/>
        <charset val="204"/>
        <scheme val="minor"/>
      </rPr>
      <t xml:space="preserve">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t>
    </r>
    <r>
      <rPr>
        <sz val="11"/>
        <color rgb="FF0000FF"/>
        <rFont val="Calibri"/>
        <family val="2"/>
        <charset val="204"/>
        <scheme val="minor"/>
      </rPr>
      <t>кодексом</t>
    </r>
    <r>
      <rPr>
        <sz val="11"/>
        <color theme="1"/>
        <rFont val="Calibri"/>
        <family val="2"/>
        <charset val="204"/>
        <scheme val="minor"/>
      </rPr>
      <t xml:space="preserve">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t>
    </r>
  </si>
  <si>
    <t>Статья 41. Особенности осуществления государственного кадастрового учета и государственной регистрации прав при образовании объекта недвижимости</t>
  </si>
  <si>
    <t>1.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t>
  </si>
  <si>
    <t>(часть 1 в ред. Федерального закона от 03.07.2016 N 315-ФЗ)</t>
  </si>
  <si>
    <t>1.1. При разделе машино-мест или при изменении границ между смежными машино-местами не допускается образование машино-места площадью, не соответствующей установленным органом нормативно-правового регулирования требованиям к минимально и (или) максимально допустимым размерам машино-места.</t>
  </si>
  <si>
    <t>(часть 1.1 введена Федеральным законом от 03.07.2016 N 315-ФЗ)</t>
  </si>
  <si>
    <t>2. В случае образования двух и более земельных участков в результате раздела земельного участка, перераспределения земельных участков государственный кадастровый учет и государственная регистрация прав осуществляются одновременно в отношении всех образуемых земельных участков.</t>
  </si>
  <si>
    <t>3.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t>
  </si>
  <si>
    <t>4.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некоммерческой организации, созданной гражданами, для ведения садоводства, огородничества, дачного хозяйства,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t>
  </si>
  <si>
    <t>5. При прекращении права на здание, сооружение, зарегистрированного в Едином государственном реестре недвижимости, государственная регистрация права в отношении всех помещений, машино-мест в таких здании, сооружении должна быть осуществлена одновременно, при этом такие здание, сооружение с государственного кадастрового учета не снимаются.</t>
  </si>
  <si>
    <t>6. В случае, если все помещения и машино-места в здании, сооружении находятся в собственности одного лица, такое лицо вправе обратиться с заявлением о прекращении права собственности на все помещения и машино-места с одновременной государственной регистрацией права собственности на такие здание, сооружение.</t>
  </si>
  <si>
    <t>7.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</si>
  <si>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8. Основаниями для осуществления государственного кадастрового учета и государственной регистрации прав на образуемые объекты недвижимости соответственно являются:</t>
  </si>
  <si>
    <t>1) соглашение об образовании общей долевой или общей совместной собственности - при объединении объектов недвижимости, находящихся в собственности разных лиц;</t>
  </si>
  <si>
    <t>2) соглашение о разделе объекта недвижимости - при разделе объекта недвижимости, находящегося в общей собственности нескольких лиц;</t>
  </si>
  <si>
    <t>3)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 при выделе земельного участка в счет доли в праве общей собственности;</t>
  </si>
  <si>
    <t>С 1 января 2035 года Федеральным законом от 01.05.2016 N 119-ФЗ пункт 3.1 части 8 признается утратившим силу.</t>
  </si>
  <si>
    <t>3.1) решение об утверждении схемы размещения земельного участка на публичной кадастровой карте - при образовании земельного участка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</si>
  <si>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t>
  </si>
  <si>
    <t>4) судебное решение, если образование объектов недвижимости осуществляется на основании такого судебного решения;</t>
  </si>
  <si>
    <t>5) разрешение на ввод объекта в эксплуатацию;</t>
  </si>
  <si>
    <t>6) соглашение или решение о перераспределении земельных участков - при перераспределении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t>
  </si>
  <si>
    <t>9. Размер долей в праве общей собственности на земельный участок вносится в Единый государственный реестр недвижимости органом регистрации прав в соответствии с документом, содержащим сведения о размере долей участников долевой собственности, а в случае выдела земельных участков в счет доли в праве общей собственности на земельный участок сельскохозяйственного назначения - в соответствии с проектом межевания земельных участков.</t>
  </si>
  <si>
    <t>10. Основанием для осуществления государственного кадастрового учета и государственной регистрации прав на объекты недвижимости, образуемые в результате объединения объектов недвижимости или перераспределения объектов недвижимости, находящихся в собственности одного лица, раздела объекта недвижимости, находящегося в собственности одного лица, выдела земельного участка в счет земельной доли на основании решения собственника земельной доли является соответствующее заявление такого лица о государственном кадастровом учете и государственной регистрации прав, а также документы, перечисленные в части 8 настоящей статьи.</t>
  </si>
  <si>
    <t>11. Государственный кадастровый учет и государственная регистрация прав на образуемый объект недвижимости осуществляются на основании:</t>
  </si>
  <si>
    <t>1) правоустанавливающего документа на исходный или измененный объект недвижимости, если право на такой объект недвижимости не зарегистрировано в Едином государственном реестре недвижимости;</t>
  </si>
  <si>
    <t>2) письменного согласия третьих лиц на образование объекта недвижимости, если такое согласие на образование объекта является обязательным в соответствии с федеральным законом;</t>
  </si>
  <si>
    <t>3) проекта межевания территории или схемы расположения земельного участка или земельных участков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</si>
  <si>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С 1 января 2035 года Федеральным законом от 01.05.2016 N 119-ФЗ пункт 3.1 части 11 статьи 41 признается утратившим силу.</t>
  </si>
  <si>
    <t>3.1) схемы размещения земельного участка на публичной кадастровой карте в случае, если образование земельного участка осуществляется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</si>
  <si>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4) проектной документации о местоположении, границах, площади и об иных количественных и качественных характеристиках лесных участков, если образование земельных участков осуществлено в соответствии с требованиями Лесного кодекса Российской Федерации;</t>
  </si>
  <si>
    <t>5) проекта межевания земельных участков, утвержденного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t>
  </si>
  <si>
    <t>12. В случае, если в отношении исходного объекта недвижимости в Едином государственном реестре недвижимости зарегистрированы ограничения прав и обременения такого объекта недвижимости,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осуществляются:</t>
  </si>
  <si>
    <t>1) государственная регистрация ограничений прав и обременений образуемых объектов недвижимости, если в соответствии с федеральным законом такие ограничения и обременения переходят (сохраняются) в отношении образованных объектов;</t>
  </si>
  <si>
    <t>2) государственная регистрация прекращения ограничений прав и обременений исходных объектов недвижимости, если в соответствии с федеральным законом такие ограничения и обременения не переходят (не сохраняются) в отношении образованных объектов недвижимости.</t>
  </si>
  <si>
    <t>12.1. В случае, если в отношении исходного земельного участка в реестр прав на недвижимость внесены сведения об ограничении его оборотоспособности в соответствии со статьей 11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данные сведения вносятся в реестр прав на недвижимость в отношении образованных из него земельных участков.</t>
  </si>
  <si>
    <t>(часть 12.1 введена Федеральным законом от 01.05.2016 N 119-ФЗ)</t>
  </si>
  <si>
    <t>13. Отсутствие государственной регистрации права в Едином государственном реестре недвижимости на исходный объект недвижимости не является препятствием для осуществления государственной регистрации прав на образуемые из него объекты недвижимости.</t>
  </si>
  <si>
    <t>14.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</si>
  <si>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r>
      <t xml:space="preserve">15. Если в течение пяти лет со дня государственного кадастрового учета земельного участка, указанного в </t>
    </r>
    <r>
      <rPr>
        <sz val="11"/>
        <color rgb="FF0000FF"/>
        <rFont val="Calibri"/>
        <family val="2"/>
        <charset val="204"/>
        <scheme val="minor"/>
      </rPr>
      <t>части 14</t>
    </r>
    <r>
      <rPr>
        <sz val="11"/>
        <color theme="1"/>
        <rFont val="Calibri"/>
        <family val="2"/>
        <charset val="204"/>
        <scheme val="minor"/>
      </rPr>
      <t xml:space="preserve"> настоящей статьи, не осуществлена государственная регистрация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постоянного (бессрочного) пользования, безвозмездного пользования, аренды, доверительного управления, орган регистрации прав снимает такой земельный участок с государственного кадастрового учета, за исключением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t>
    </r>
    <r>
      <rPr>
        <sz val="11"/>
        <color rgb="FF0000FF"/>
        <rFont val="Calibri"/>
        <family val="2"/>
        <charset val="204"/>
        <scheme val="minor"/>
      </rPr>
      <t>законодательством</t>
    </r>
    <r>
      <rPr>
        <sz val="11"/>
        <color theme="1"/>
        <rFont val="Calibri"/>
        <family val="2"/>
        <charset val="204"/>
        <scheme val="minor"/>
      </rPr>
      <t xml:space="preserve"> о градостроительной деятельности порядке проектом межевания территории,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r>
  </si>
  <si>
    <t>16.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и которые после образования будут относиться к землям общего пользования, территориям общего пользования, при осуществлении государственного кадастрового учета также вносятся сведения о наличии земельного спора о местоположении границ таких земельных участков с учетом заключений согласительной комиссии.</t>
  </si>
  <si>
    <t>(часть 16 введена Федеральным законом от 03.07.2016 N 361-ФЗ)</t>
  </si>
  <si>
    <t>Статья 42. Особенности государственной регистрации права общей собственности на недвижимое имущество</t>
  </si>
  <si>
    <t>1. Государственная регистрация возникновения, перехода, прекращения, ограничения права на жилое или нежилое помещение в многоквартирных домах и обременения такого помещения одновременно является государственной регистрацией возникновения, перехода, прекращения, ограничения неразрывно связанных с ним права общей долевой собственности на общее имущество и обременения такого имущества. Сделки по отчуждению долей в праве общей собственности на недвижимое имущество, в том числе при отчуждении всеми участниками долевой собственности своих долей по одной сделке, подлежат нотариальному удостоверению, за исключением сделок, связанных с имуществом, составляющим паевой инвестиционный фонд или приобретаемым для включения в состав паевого инвестиционного фонда, сделок по отчуждению земельных долей.</t>
  </si>
  <si>
    <r>
      <t xml:space="preserve">(в ред. Федеральных законов от 02.06.2016 </t>
    </r>
    <r>
      <rPr>
        <sz val="11"/>
        <color rgb="FF0000FF"/>
        <rFont val="Calibri"/>
        <family val="2"/>
        <charset val="204"/>
        <scheme val="minor"/>
      </rPr>
      <t>N 172-ФЗ</t>
    </r>
    <r>
      <rPr>
        <sz val="11"/>
        <color theme="1"/>
        <rFont val="Calibri"/>
        <family val="2"/>
        <charset val="204"/>
        <scheme val="minor"/>
      </rPr>
      <t xml:space="preserve">, от 03.07.2016 </t>
    </r>
    <r>
      <rPr>
        <sz val="11"/>
        <color rgb="FF0000FF"/>
        <rFont val="Calibri"/>
        <family val="2"/>
        <charset val="204"/>
        <scheme val="minor"/>
      </rPr>
      <t>N 351-ФЗ</t>
    </r>
    <r>
      <rPr>
        <sz val="11"/>
        <color theme="1"/>
        <rFont val="Calibri"/>
        <family val="2"/>
        <charset val="204"/>
        <scheme val="minor"/>
      </rPr>
      <t>)</t>
    </r>
  </si>
  <si>
    <t>2. Государственная регистрация распределения долей в праве общей собственности проводится по заявлению всех участников долевой собственности, чьи доли в праве общей собственности распределяются (изменяются) на основании документа, содержащего сведения о размере долей, за исключением случая, если изменение размера доли устанавливается судебным актом. В случае обращения одного из участников долевой собственности с заявлением о государственной регистрации изменения размера долей в праве общей долевой собственности необходимым условием такой государственной регистрации прав является наличие в письменной форме согласия остальных участников долевой собственности, чьи доли в праве общей собственности распределяются, если иное не предусмотрено законом или договором между указанными участниками долевой собственности.</t>
  </si>
  <si>
    <t>3. Государственная регистрация права общей совместной собственности на недвижимое имущество осуществляется на основании заявления одного из участников совместной собственности, если законодательством Российской Федерации либо соглашением между участниками совместной собственности не предусмотрено иное.</t>
  </si>
  <si>
    <t>4. При продаже доли в праве общей собственности лицу, не являющемуся сособственником, к заявлению о государственной регистрации прав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К заявлению о государственной регистрации прав могут прилагаться документы, подтверждающие отказ остальных участников долевой собственности от покупки доли и оформленные в соответствии с законодательством Российской Федерации. В этом случае государственная регистрация перехода права на долю в общей собственности проводится независимо от срока, прошедшего с даты извещения продавцом доли остальных участников долевой собственности.</t>
  </si>
  <si>
    <t>4.1. В случае, если число участников долевой собственности на недвижимое имущество превышает двадцать, вместо извещения в письменной форме остальных участников долевой собственности продавцом доли в праве общей собственности о намерении продать свою долю постороннему лицу может быть размещено извещение об этом на официальном сайте. Данное правило не распространяется на извещения о продаже доли в праве общей собственности на жилые помещения.</t>
  </si>
  <si>
    <t>(часть 4.1 введена Федеральным законом от 03.07.2016 N 315-ФЗ)</t>
  </si>
  <si>
    <r>
      <t xml:space="preserve">4.2. В случае, указанном в </t>
    </r>
    <r>
      <rPr>
        <sz val="11"/>
        <color rgb="FF0000FF"/>
        <rFont val="Calibri"/>
        <family val="2"/>
        <charset val="204"/>
        <scheme val="minor"/>
      </rPr>
      <t>части 4.1</t>
    </r>
    <r>
      <rPr>
        <sz val="11"/>
        <color theme="1"/>
        <rFont val="Calibri"/>
        <family val="2"/>
        <charset val="204"/>
        <scheme val="minor"/>
      </rPr>
      <t xml:space="preserve"> настоящей статьи, в заявлении о государственной регистрации прав должно быть указано, что уведомление участников общей долевой собственности осуществлялось способом, установленным в </t>
    </r>
    <r>
      <rPr>
        <sz val="11"/>
        <color rgb="FF0000FF"/>
        <rFont val="Calibri"/>
        <family val="2"/>
        <charset val="204"/>
        <scheme val="minor"/>
      </rPr>
      <t>части 4.1</t>
    </r>
    <r>
      <rPr>
        <sz val="11"/>
        <color theme="1"/>
        <rFont val="Calibri"/>
        <family val="2"/>
        <charset val="204"/>
        <scheme val="minor"/>
      </rPr>
      <t xml:space="preserve"> настоящей статьи. Извещение о намерении продать долю в праве общей собственности на недвижимое имущество подлежит размещению продавцом на официальном сайте без взимания платы. Извещение о намерении продать долю в праве общей собственности на недвижимое имущество должно содержать вид объекта недвижимости, кадастровый номер объекта недвижимости, доля в праве на который продается, адрес объекта недвижимости (при его наличии) или иное описание местоположения объекта недвижимости (при отсутствии адреса), указание цены, по которой продается доля, фамилию, имя, отчество продавца доли (для физического лица) или наименование (для юридического лица), адрес электронной почты и (или) почтовый адрес, по которым осуществляется связь с продавцом доли. </t>
    </r>
    <r>
      <rPr>
        <sz val="11"/>
        <color rgb="FF0000FF"/>
        <rFont val="Calibri"/>
        <family val="2"/>
        <charset val="204"/>
        <scheme val="minor"/>
      </rPr>
      <t>Порядок</t>
    </r>
    <r>
      <rPr>
        <sz val="11"/>
        <color theme="1"/>
        <rFont val="Calibri"/>
        <family val="2"/>
        <charset val="204"/>
        <scheme val="minor"/>
      </rPr>
      <t xml:space="preserve"> размещения извещения о намерении продать долю в праве общей собственности на недвижимое имущество на официальном сайте устанавливается органом нормативно-правового регулирования.</t>
    </r>
  </si>
  <si>
    <t>(часть 4.2 введена Федеральным законом от 03.07.2016 N 315-ФЗ)</t>
  </si>
  <si>
    <t>5. Государственная регистрация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имущества или сделок с таким имуществом осуществляется на основании заявления, представляемого управляющей компанией, в доверительном управлении которой находится паевой инвестиционный фонд. При государственной регистрации права общей долевой собственности на объект недвижимости в Едином государственном реестре недвижимости указывается, что собственниками такого объекта являются владельцы инвестиционных паев соответствующего паевого инвестиционного фонда (без указания имен (наименований) владельцев инвестиционных паев и размеров принадлежащих им долей в праве общей долевой собственности). На государственную регистрацию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недвижимого имущества или сделок с таким недвижимым имуществом наряду с необходимыми в соответствии с настоящим Федеральным законом документами представляются:</t>
  </si>
  <si>
    <t>1) выписка из реестра паевых инвестиционных фондов, выданная в установленном Федеральным законом от 29 ноября 2001 года N 156-ФЗ "Об инвестиционных фондах" порядке не ранее чем за десять дней до даты представления документов на государственную регистрацию прав;</t>
  </si>
  <si>
    <t>2) лицензия управляющей компании, в доверительном управлении которой находится паевой инвестиционный фонд (подлинник или нотариально удостоверенная копия);</t>
  </si>
  <si>
    <t>3)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зарегистрированными в порядке, установленном Федеральным законом от 29 ноября 2001 года N 156-ФЗ "Об инвестиционных фондах".</t>
  </si>
  <si>
    <t>Статья 43. Особенности осуществления государственного кадастрового учета при уточнении границ земельных участков</t>
  </si>
  <si>
    <t>1.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настоящего Федерального закона требованиям к описанию местоположения границ земельных участков (далее - уточнение границ земельного участка).</t>
  </si>
  <si>
    <t>2.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</si>
  <si>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3. Внесение в Единый государственный реестр недвижимости сведений, полученных в результате выполнения комплексных кадастровых работ, осуществляется на основании заявления о внесении сведений о земельных участках и о местоположении на них зданий, сооружений, объектов незавершенного строительства, форма которого устанавливается органом нормативно-правового регулирования, и карты-плана территории.</t>
  </si>
  <si>
    <t>4. В отношении земельных участков, местоположение границ которых в соответствии с федеральным законом считается согласованным, осуществляется государственный кадастровый учет в связи с изменением характеристик объекта недвижимости.</t>
  </si>
  <si>
    <t>5. В отношении земельных участков, местоположение границ которых в соответствии с федеральным законом считается спорным по результатам выполнения комплексных кадастровых работ, в Единый государственный реестр недвижимости вносятся также сведения о наличии земельного спора о местоположении границ таких земельных участков с учетом заключений согласительной комиссии.</t>
  </si>
  <si>
    <t>6. Сведения о наличии земельного спора о местоположении границ земельных участков исключаются из Единого государственного реестра недвижимости в случае:</t>
  </si>
  <si>
    <t>1) поступления в орган регистрации прав заявления о государственном кадастровом учете в связи с изменением характеристик земельных участков, местоположение границ которых считается спорным, в связи с изменением описания местоположения границ земельного участка и (или) его площади. В этом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</si>
  <si>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2) поступления в орган регистрации прав копии документа о разрешении земельного спора о местоположении границ земельных участков в судебном порядке;</t>
  </si>
  <si>
    <r>
      <t xml:space="preserve">3) истечения пятнадцати лет со дня внесения в Единый государственный реестр недвижимости сведений о спорном местоположении границ земельных участков (в случае непоступления документов (копий документов), указанных в </t>
    </r>
    <r>
      <rPr>
        <sz val="11"/>
        <color rgb="FF0000FF"/>
        <rFont val="Calibri"/>
        <family val="2"/>
        <charset val="204"/>
        <scheme val="minor"/>
      </rPr>
      <t>пунктах 1</t>
    </r>
    <r>
      <rPr>
        <sz val="11"/>
        <color theme="1"/>
        <rFont val="Calibri"/>
        <family val="2"/>
        <charset val="204"/>
        <scheme val="minor"/>
      </rPr>
      <t xml:space="preserve"> и </t>
    </r>
    <r>
      <rPr>
        <sz val="11"/>
        <color rgb="FF0000FF"/>
        <rFont val="Calibri"/>
        <family val="2"/>
        <charset val="204"/>
        <scheme val="minor"/>
      </rPr>
      <t>2</t>
    </r>
    <r>
      <rPr>
        <sz val="11"/>
        <color theme="1"/>
        <rFont val="Calibri"/>
        <family val="2"/>
        <charset val="204"/>
        <scheme val="minor"/>
      </rPr>
      <t xml:space="preserve"> настоящей части.</t>
    </r>
  </si>
  <si>
    <t>Статья 44. Особенности осуществления государственного кадастрового учета части объекта недвижимости и государственной регистрации обременений объекта недвижимости</t>
  </si>
  <si>
    <t>1. Государственный кадастровый учет части земельного участка, образованной в связи с установлением зоны с особыми условиями использования территории, осуществляется без соответствующего заявления одновременно с внесением в Единый государственный реестр недвижимости сведений о такой зоне в порядке межведомственного информационного взаимодействия. Исключение сведений, содержащихся в Едином государственном реестре недвижимости, о такой части земельного участка осуществляется без соответствующего заявления одновременно с внесением в Единый государственный реестр недвижимости сведений о прекращении существования такой зоны в порядке межведомственного информационного взаимодействия.</t>
  </si>
  <si>
    <t>2. В случае государственной регистрации прекращения обременения земельного участка или здания, сооружения, в связи с установлением которого была образована и поставлена на государственный кадастровый учет часть такого земельного участка или таких здания, сооружения, снятие с государственного кадастрового учета части земельного участка либо части здания, сооружения осуществляется без соответствующего заявления одновременно с государственной регистрацией прекращения обременения соответствующих земельного участка или здания, сооружения при отсутствии сведений о том, что в отношении такой части земельного участка или такой части здания, сооружения зарегистрировано другое обременение. Для государственного кадастрового учета части земельного участка либо части здания, сооружения и государственной регистрации обременения соответствующих земельного участка или здания, сооружения, если соответствующая часть ранее была снята с государственного кадастрового учета в связи с государственной регистрацией прекращения обременения соответствующих земельного участка или здания, сооружения, по заявлению заявителя орган регистрации прав использует межевой план или технический план, представлявшиеся ранее в отношении указанных части земельного участка или части здания, сооружения, если не изменилось местоположение границ указанных части земельного участка или части здания, сооружения.</t>
  </si>
  <si>
    <t>3. Государственная регистрация договора аренды части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t>
  </si>
  <si>
    <t>4. Государственная регистрация сервитута, предусматривающего право ограниченного пользования частью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 Государственный кадастровый учет части земельного участка осуществляется одновременно с государственной регистрацией сервитута, которым предусмотрено право ограниченного пользования такой частью без соответствующего заявления.</t>
  </si>
  <si>
    <t>5. Если в аренду передается часть здания или сооружения, право на которые зарегистрировано в Едином государственном реестре недвижимости, в частности блок-секция, подъезд, помещение, в том числе в виде этажа, нескольких этажей, совокупность имеющих общие строительные конструкции комнат (смежные комнаты в помещении), расположенных в пределах этажа (этажей), государственный кадастровый учет такой части здания или сооружения осуществляется одновременно с государственной регистрацией договора аренды на такую часть здания или сооружения без соответствующего заявления. В случае передачи в аренду части здания или сооружения государственная регистрация прекращения права на здание или сооружение и снятие таких здания или сооружения с государственного кадастрового учета не осуществляются.</t>
  </si>
  <si>
    <t>Статья 45. Особенности осуществления государственного кадастрового учета и государственной регистрации прав в отношении искусственно созданного земельного участка</t>
  </si>
  <si>
    <t>1. Основаниями для осуществления государственного кадастрового учета и государственной регистрации прав на искусственно созданный земельный участок соответственно являются:</t>
  </si>
  <si>
    <t>1) разрешение на ввод в эксплуатацию искусственно созданного земельного участка;</t>
  </si>
  <si>
    <t>2) документация по планировке территории в планируемых границах искусственного земельного участка;</t>
  </si>
  <si>
    <t>3) разрешение на создание искусственного земельного участка;</t>
  </si>
  <si>
    <t>4) договор о создании искусственного земельного участка в случае, если на искусственно созданный земельный участок возникает право общей долевой собственности.</t>
  </si>
  <si>
    <t>2. В случае, если в представленном в соответствии с частью 1 настоящей статьи разрешении на ввод в эксплуатацию искусственно созданного земельного участка одновременно предусмотрен ввод в эксплуатацию расположенного на нем объекта капитального строительства, государственная регистрация права собственности на указанный объект капитального строительства осуществляется одновременно с государственной регистрацией права собственности на искусственно созданный земельный участок.</t>
  </si>
  <si>
    <t>Статья 46. Особенности осуществления государственного кадастрового учета и государственной регистрации прав в отношении единого недвижимого комплекса и предприятия как имущественного комплекса</t>
  </si>
  <si>
    <t>1. Государственный кадастровый учет и государственная регистрация права собственности на единый недвижимый комплекс осуществляются:</t>
  </si>
  <si>
    <t>1) в связи с завершением строительства объектов недвижимости, если в соответствии с проектной документацией предусмотрена эксплуатация таких объектов как единого недвижимого комплекса;</t>
  </si>
  <si>
    <t>2) в связи с объединением нескольких указанных в статье 133.1 Гражданского кодекса Российской Федерации объектов недвижимости, государственный кадастровый учет которых осуществлен в Едином государственном реестре недвижимости и права на которые зарегистрированы в Едином государственном реестре недвижимости, по заявлению их собственника.</t>
  </si>
  <si>
    <t>2. Государственная регистрация права собственности на предприятие как имущественный комплекс осуществляется после государственного кадастрового учета и государственной регистрации прав на каждый объект недвижимости, входящий в состав предприятия как имущественного комплекса.</t>
  </si>
  <si>
    <t>3. Государственная регистрация перехода права собственности, ограничений права собственности, обременений предприятия как имущественного комплекса осуществляется одновременно с государственной регистрацией перехода права собственности и ограничений прав и обременений всех объектов недвижимости, входящих в состав такого предприятия.</t>
  </si>
  <si>
    <t>Статья 47. Особенности государственной регистрации прав на земельную долю, земельный участок из земель сельскохозяйственного назначения</t>
  </si>
  <si>
    <t>1. Право на земельную долю может быть зарегистрировано на основании заявления участника долевой собственности на земельный участок или его представителя, а также на основании заявления лица, которое уполномочено общим собранием участников долевой собственности на земельный участок, в составе которого имеется данная земельная доля, и полномочия которого подтверждаются копией протокола общего собрания участников долевой собственности на земельный участок или выпиской из этого протокола, заверенными уполномоченным должностным лицом органа местного самоуправления.</t>
  </si>
  <si>
    <r>
      <t xml:space="preserve">2. В случае государственной регистрации перехода права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t>
    </r>
    <r>
      <rPr>
        <sz val="11"/>
        <color rgb="FF0000FF"/>
        <rFont val="Calibri"/>
        <family val="2"/>
        <charset val="204"/>
        <scheme val="minor"/>
      </rPr>
      <t>части 3</t>
    </r>
    <r>
      <rPr>
        <sz val="11"/>
        <color theme="1"/>
        <rFont val="Calibri"/>
        <family val="2"/>
        <charset val="204"/>
        <scheme val="minor"/>
      </rPr>
      <t xml:space="preserve"> настоящей статьи, или документы, подтверждающие возможность внесения земельной доли в уставный (складочный) капитал и указанные в </t>
    </r>
    <r>
      <rPr>
        <sz val="11"/>
        <color rgb="FF0000FF"/>
        <rFont val="Calibri"/>
        <family val="2"/>
        <charset val="204"/>
        <scheme val="minor"/>
      </rPr>
      <t>части 4</t>
    </r>
    <r>
      <rPr>
        <sz val="11"/>
        <color theme="1"/>
        <rFont val="Calibri"/>
        <family val="2"/>
        <charset val="204"/>
        <scheme val="minor"/>
      </rPr>
      <t xml:space="preserve"> настоящей статьи. Представление этих документов не требуется, если право общей долевой собственности на данный земельный участок лица, приобретающего право на земельную долю в составе данного земельного участка, зарегистрировано в порядке, установленном настоящим Федеральным законом.</t>
    </r>
  </si>
  <si>
    <t>3.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</si>
  <si>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4.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</si>
  <si>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5. Наличие зарегистрированного договора аренды земельного участка не является препятствием для государственной регистрации перехода права собственности на земельную долю в составе данного земельного участка.</t>
  </si>
  <si>
    <t>6. Основаниями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</si>
  <si>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проект межевания земельного участка, утвержденный решением общего собрания участников долевой собственности на земельный участок из земель сельскохозяйственного назначения (за исключением случая, если ранее этот проект межевания был представлен в орган регистрации прав);</t>
  </si>
  <si>
    <t>2) проект межевания земельного участка, утвержденный решением собственника земельной доли или земельных долей, и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</si>
  <si>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3)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</si>
  <si>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 В случаях, предусмотренных Федеральным законом от 24 июля 2002 года N 101-ФЗ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</si>
  <si>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8. Размер земельной доли может быть определен в виде простой правильной дроби или иным способом, предусмотренным Федеральным законом от 24 июля 2002 года N 101-ФЗ "Об обороте земель сельскохозяйственного назначения".</t>
  </si>
  <si>
    <t>9. В случае, если право на исходный земельный участок, находящийся в долевой собственности, зарегистрировано в порядке, установленном настоящим Федеральным законом, при государственной регистрации права собственности на земельный участок, образуемый при выделе его в счет земельной доли или земельных долей, в Едином государственном реестре недвижимости в отношении исходного земельного участка без заявления о государственной регистрации прав осуществляется государственная регистрация прекращения права общей долевой собственности участника общей долевой собственности, осуществившего выдел земельного участка в счет данной доли. При наличии в представленных для государственной регистрации права собственности на земельный участок, образуемый при выделе его в счет земельной доли или земельных долей, документах (в том числе решении (протоколе) общего собрания участников общей долевой собственности на исходный земельный участок) данных об установлении или изменении размеров долей в праве общей долевой собственности на исходный земельный участок в виде простой правильной дроби оставшихся участников общей долевой собственности на него в Единый государственный реестр недвижимости в отношении исходного земельного участка без заявления участников общей долевой собственности на исходный земельный участок вносятся изменения в части размеров принадлежащих им земельных долей. Уведомление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осуществляется органом регистрации прав в срок не более чем пять рабочих дней со дня проведения государственной регистрации прав в порядке и способами, которые установлены органом нормативно-правового регулирования.</t>
  </si>
  <si>
    <t>10. Государственный кадастровый учет и (или) государственная регистрация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могут быть осуществлены на основании:</t>
  </si>
  <si>
    <t>1) заявления, поданного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от 24 июля 2002 года N 101-ФЗ "Об обороте земель сельскохозяйственного назначения". Полномочия этого уполномоченного лица подтверждаются выпиской из протокола общего собрания, заверенной уполномоченным должностным лицом органа местного самоуправления;</t>
  </si>
  <si>
    <r>
      <t xml:space="preserve">2) заявления, поданного лицом или лицами, являющимися собственниками земельной доли (долей) и образующими земельный участок путем выдела земельного участка в порядке, установленном </t>
    </r>
    <r>
      <rPr>
        <sz val="11"/>
        <color rgb="FF0000FF"/>
        <rFont val="Calibri"/>
        <family val="2"/>
        <charset val="204"/>
        <scheme val="minor"/>
      </rPr>
      <t>пунктами 4</t>
    </r>
    <r>
      <rPr>
        <sz val="11"/>
        <color theme="1"/>
        <rFont val="Calibri"/>
        <family val="2"/>
        <charset val="204"/>
        <scheme val="minor"/>
      </rPr>
      <t xml:space="preserve"> - </t>
    </r>
    <r>
      <rPr>
        <sz val="11"/>
        <color rgb="FF0000FF"/>
        <rFont val="Calibri"/>
        <family val="2"/>
        <charset val="204"/>
        <scheme val="minor"/>
      </rPr>
      <t>6 статьи 13</t>
    </r>
    <r>
      <rPr>
        <sz val="11"/>
        <color theme="1"/>
        <rFont val="Calibri"/>
        <family val="2"/>
        <charset val="204"/>
        <scheme val="minor"/>
      </rPr>
      <t xml:space="preserve"> Федерального закона от 24 июля 2002 года N 101-ФЗ "Об обороте земель сельскохозяйственного назначения".</t>
    </r>
  </si>
  <si>
    <t>11. Государственная регистрация права собственности на долю в праве общей собственности на земельный участок из земель сельскохозяйственного назначения допускается в случае, если в Едином государственном реестре недвижимости в отношении такого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Единый государственный реестр недвижимости сведениями о последнем.</t>
  </si>
  <si>
    <t>Статья 48. Особенности осуществления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и прав участника долевого строительства на объект долевого строительства</t>
  </si>
  <si>
    <t>(в ред. Федерального закона от 03.07.2016 N 304-ФЗ)</t>
  </si>
  <si>
    <t>1.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</si>
  <si>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2. Для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наряду с документами, предусмотренными настоящим Федеральным законом для государственной регистрации договора участия в долевом строительстве, необходимы:</t>
  </si>
  <si>
    <t>1) разрешение на строительство. Заявитель вправе не представлять разрешение на строительство. В случае, если разрешение на строительство не представлено заявителем, орган регистрации прав запрашивает разрешение на строительство (сведения, содержащиеся в разрешении на строительство) в органе, выдавшем разрешение на строительство, который представляет его в срок не более чем два рабочих дня с даты получения запроса органа регистрации прав;</t>
  </si>
  <si>
    <t>2) план создаваемого многоквартирного дома, иного объекта недвижимости с указанием его местоположения, количества находящихся в составе создаваемого многоквартирного дома, иного объекта недвижимости жилых и нежилых помещений, машино-мест, планируемой площади каждого из указанных помещений и машино-мест;</t>
  </si>
  <si>
    <r>
      <t xml:space="preserve">Федеральным </t>
    </r>
    <r>
      <rPr>
        <sz val="11"/>
        <color rgb="FF0000FF"/>
        <rFont val="Calibri"/>
        <family val="2"/>
        <charset val="204"/>
        <scheme val="minor"/>
      </rPr>
      <t>законом</t>
    </r>
    <r>
      <rPr>
        <sz val="11"/>
        <color theme="1"/>
        <rFont val="Calibri"/>
        <family val="2"/>
        <charset val="204"/>
        <scheme val="minor"/>
      </rPr>
      <t xml:space="preserve"> от 03.07.2016 N 315-ФЗ пункт 3 части 2 статьи 48 после слов "нежилых помещений," дополнен словом "машино-мест,", дополнен словами "и машино-мест". В связи с тем, что Федеральным </t>
    </r>
    <r>
      <rPr>
        <sz val="11"/>
        <color rgb="FF0000FF"/>
        <rFont val="Calibri"/>
        <family val="2"/>
        <charset val="204"/>
        <scheme val="minor"/>
      </rPr>
      <t>законом</t>
    </r>
    <r>
      <rPr>
        <sz val="11"/>
        <color theme="1"/>
        <rFont val="Calibri"/>
        <family val="2"/>
        <charset val="204"/>
        <scheme val="minor"/>
      </rPr>
      <t xml:space="preserve"> от 03.07.2016 N 304-ФЗ статья 48 изложена в новой редакции и указанные изменения учтены в пункте 2 части 2 статьи 48, редактирование пункта 3 части 2 указанной статьи нецелесообразно.</t>
    </r>
  </si>
  <si>
    <t>3) проектная декларация;</t>
  </si>
  <si>
    <t>4) заключение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(создание) соответствующих многоквартирного дома и (или) иного объекта недвижимости (далее - контролирующий орган), о соответствии застройщика и проектной декларации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выданное не ранее чем за шестьдесят дней до дня представления заявления о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Заявитель вправе не представлять указанное заключение, в этом случае орган регистрации прав запрашивает указанное заключение в контролирующем органе, который представляет его в срок не более чем два рабочих дня с даты получения запроса органа регистрации прав;</t>
  </si>
  <si>
    <r>
      <t xml:space="preserve">5) договор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либо 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предусмотренные Федеральным </t>
    </r>
    <r>
      <rPr>
        <sz val="11"/>
        <color rgb="FF0000FF"/>
        <rFont val="Calibri"/>
        <family val="2"/>
        <charset val="204"/>
        <scheme val="minor"/>
      </rPr>
      <t>законом</t>
    </r>
    <r>
      <rPr>
        <sz val="11"/>
        <color theme="1"/>
        <rFont val="Calibri"/>
        <family val="2"/>
        <charset val="204"/>
        <scheme val="minor"/>
      </rPr>
      <t xml:space="preserve">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за исключением случая, если договором участия в долевом строительстве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предусмотрена обязанность участника долевого строительства внести денежные средства в счет уплаты цены договора участия в долевом строительстве на счет эскроу, открытый в банке в соответствии с указанным Федеральным </t>
    </r>
    <r>
      <rPr>
        <sz val="11"/>
        <color rgb="FF0000FF"/>
        <rFont val="Calibri"/>
        <family val="2"/>
        <charset val="204"/>
        <scheme val="minor"/>
      </rPr>
      <t>законом</t>
    </r>
    <r>
      <rPr>
        <sz val="11"/>
        <color theme="1"/>
        <rFont val="Calibri"/>
        <family val="2"/>
        <charset val="204"/>
        <scheme val="minor"/>
      </rPr>
      <t>;</t>
    </r>
  </si>
  <si>
    <r>
      <t xml:space="preserve">6) заключенный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договор поручительства по обязательствам застройщика, размер уставного капитала которого не соответствует требованиям Федерального </t>
    </r>
    <r>
      <rPr>
        <sz val="11"/>
        <color rgb="FF0000FF"/>
        <rFont val="Calibri"/>
        <family val="2"/>
        <charset val="204"/>
        <scheme val="minor"/>
      </rPr>
      <t>закона</t>
    </r>
    <r>
      <rPr>
        <sz val="11"/>
        <color theme="1"/>
        <rFont val="Calibri"/>
        <family val="2"/>
        <charset val="204"/>
        <scheme val="minor"/>
      </rPr>
      <t xml:space="preserve">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r>
  </si>
  <si>
    <r>
      <t xml:space="preserve">7) списки граждан, имеющих право на приобретение жилья экономического класса, которое построено или строится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и которые переданы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либо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t>
    </r>
    <r>
      <rPr>
        <sz val="11"/>
        <color rgb="FF0000FF"/>
        <rFont val="Calibri"/>
        <family val="2"/>
        <charset val="204"/>
        <scheme val="minor"/>
      </rPr>
      <t>законом</t>
    </r>
    <r>
      <rPr>
        <sz val="11"/>
        <color theme="1"/>
        <rFont val="Calibri"/>
        <family val="2"/>
        <charset val="204"/>
        <scheme val="minor"/>
      </rPr>
      <t xml:space="preserve"> от 24 июля 2008 года N 161-ФЗ "О содействии развитию жилищного строительства". В случае, если заявителем не представлены указанные списки, орган регистрации прав запрашивает указанные списки в уполномоченном органе местного самоуправления, который утвердил указанные списки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24 июля 2008 года N 161-ФЗ "О содействии развитию жилищного строительства" и обязан представить запрашиваемые сведения в срок не более чем два рабочих дня с даты получения такого запроса.</t>
    </r>
  </si>
  <si>
    <r>
      <t xml:space="preserve">3. Для государственной регистрации последующих договоров участия в долевом строительстве многоквартирного дома и (или) иного объекта недвижимости наряду с документами, необходимыми для государственной регистрации договора участия в долевом строительстве, предусмотренными настоящим Федеральным законом, за исключением документов, указанных в </t>
    </r>
    <r>
      <rPr>
        <sz val="11"/>
        <color rgb="FF0000FF"/>
        <rFont val="Calibri"/>
        <family val="2"/>
        <charset val="204"/>
        <scheme val="minor"/>
      </rPr>
      <t>пунктах 1</t>
    </r>
    <r>
      <rPr>
        <sz val="11"/>
        <color theme="1"/>
        <rFont val="Calibri"/>
        <family val="2"/>
        <charset val="204"/>
        <scheme val="minor"/>
      </rPr>
      <t xml:space="preserve"> - </t>
    </r>
    <r>
      <rPr>
        <sz val="11"/>
        <color rgb="FF0000FF"/>
        <rFont val="Calibri"/>
        <family val="2"/>
        <charset val="204"/>
        <scheme val="minor"/>
      </rPr>
      <t>7 части 2</t>
    </r>
    <r>
      <rPr>
        <sz val="11"/>
        <color theme="1"/>
        <rFont val="Calibri"/>
        <family val="2"/>
        <charset val="204"/>
        <scheme val="minor"/>
      </rPr>
      <t xml:space="preserve"> настоящей статьи, застройщик также обязан представлять договор страхования или договор поручительства банка, указанные в </t>
    </r>
    <r>
      <rPr>
        <sz val="11"/>
        <color rgb="FF0000FF"/>
        <rFont val="Calibri"/>
        <family val="2"/>
        <charset val="204"/>
        <scheme val="minor"/>
      </rPr>
      <t>пункте 5 части 2</t>
    </r>
    <r>
      <rPr>
        <sz val="11"/>
        <color theme="1"/>
        <rFont val="Calibri"/>
        <family val="2"/>
        <charset val="204"/>
        <scheme val="minor"/>
      </rPr>
      <t xml:space="preserve"> настоящей статьи, в случае, если соответствующий договор заключен в отношении каждого участника долевого строительства многоквартирного дома и (или) иного объекта недвижимости.</t>
    </r>
  </si>
  <si>
    <t>4. Орган регистрации прав при государственной регистрации последующих договоров участия в долевом строительстве многоквартирного дома и (или) иного объекта недвижимости не вправе истребовать документы, которые ранее представлялись на государственную регистрацию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и помещены в реестровое дело.</t>
  </si>
  <si>
    <t>5. В течение пяти рабочих дней со дня осуществления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орган регистрации прав направляет уведомление об этом в контролирующий орган по адресу электронной почты контролирующего органа.</t>
  </si>
  <si>
    <t>6. При государственной регистрации договора участия в долевом строительстве в Единый государственный реестр недвижимости также вносятся дополнительные сведения:</t>
  </si>
  <si>
    <t>1) о страховой организации или об обществе взаимного страхования гражданской ответственности застройщиков, заключивших договор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а также о страховой сумме по договору страхования;</t>
  </si>
  <si>
    <t>2) о банке, заключившем 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а также о сумме (размере) предоставляемого поручительства;</t>
  </si>
  <si>
    <t>3) о банке, в котором в соответствии с договором участия в долевом строительстве должен быть открыт специальный счет эскроу для условного депонирования денежных средств в счет уплаты цены такого договора;</t>
  </si>
  <si>
    <t>4) о поручителе (сопоручителях), заключившем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</si>
  <si>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7. В случае, если в орган регистрации прав поступило уведомление контролирующего органа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случаях, предусмотренных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 Единый государственный реестр недвижимости в отношении зарегистрированных договоров участия в долевом строительстве многоквартирных домов и прав на земельные участки, на которых осуществляется строительство (создание) таких многоквартирных домов, также вносятся дополнительные сведения об отсутствии у застройщика указанного права. Орган регистрации прав в течение пяти рабочих дней со дня внесения таких сведений в Единый государственный реестр недвижимости обязан направить участникам долевого строительства, являющимся стороной данных договоров участия в долевом строительстве, по адресам электронной почты, указанным в данных договорах, уведомление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случае отсутствия в договоре участия в долевом строительстве адреса электронной почты такое уведомление направляется в письменной форме посредством почтового отправления.</t>
  </si>
  <si>
    <t>8. Заявление о внесении в Единый государственный реестр недвижимости сведений о расторжении или прекращении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или прекращение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такого договора в течение одного рабочего дня обязан направить уведомление об этом другой стороне договора по адресу электронной почты, указанному в договоре. При отсутствии в договоре адреса электронной почты уведомление направляется в письменной форме посредством почтового отправления.</t>
  </si>
  <si>
    <t>9. Орган регистрации прав в течение пяти рабочих дней со дня внесения в Единый государственный реестр недвижимости сведений о расторжении, прекращении или об одностороннем отказе одной из сторон от исполнения договора участия в долевом строительстве, предусматривающего обязанность участника долевого строительства внести денежные средства в счет уплаты цены договора участия в долевом строительстве на специальный счет эскроу в банке, обязан направить в банк, в котором в соответствии с таким договором должен быть открыт счет эскроу, по адресу электронной почты, указанному в договоре участия в долевом строительстве, уведомление о погашении в Едином государственном реестре недвижимости записи о государственной регистрации договора участия в долевом строительстве.</t>
  </si>
  <si>
    <t>10. Государственная регистрация соглашения (договора), на основании которого производится уступка прав требований участника долевого строительства по договору участия в долевом строительстве (далее - договор об уступке прав требований по договору участия в долевом строительстве), осуществляется по заявлению сторон договора о такой уступке (цедента и цессионария). Для государственной регистрации договора об уступке прав требований по договору участия в долевом строительстве также необходимы:</t>
  </si>
  <si>
    <t>1) договор об уступке прав требований по договору участия в долевом строительстве;</t>
  </si>
  <si>
    <t>2) справка, подтверждающая полную или частичную уплату цены договора участия в долевом строительстве цедентом застройщику, выступающему стороной договора участия в долевом строительстве, с указанием размеров и сроков внесения платежей и выданная таким застройщиком или банком, через который осуществлялись указанные платежи.</t>
  </si>
  <si>
    <t>11. Для государственной регистрации права участника долевого строительства на объект долевого строительства наряду с документами, предусмотренными настоящим Федеральным законом для государственной регистрации такого права, также необходимы:</t>
  </si>
  <si>
    <t>1) разрешение на ввод в эксплуатацию многоквартирного дома и (или) иного объекта недвижимости, в состав которых входит объект долевого строительства, полученное органом регистрации прав в порядке, предусмотренном статьей 19 настоящего Федерального закона. В случае, если органом регистрации прав не получено в указанном порядке такое разрешение на ввод в эксплуатацию, застройщик по собственной инициативе вправе передать разрешение на ввод в эксплуатацию многоквартирного дома и (или) иного объекта недвижимости, в состав которых входит объект долевого строительства, или нотариально удостоверенную копию этого разрешения в орган регистрации прав для государственной регистрации прав собственности участников долевого строительства на объекты долевого строительства не позднее чем через десять рабочих дней после получения этого разрешения;</t>
  </si>
  <si>
    <t>2) договор участия в долевом строительстве или договор об уступке прав требований по договору участия в долевом строительстве, если такой договор об уступке прав требований заключен (на государственную регистрацию права участника долевого строительства на объект долевого строительства представляется подлинный экземпляр договора участия в долевом строительстве или договора об уступке прав требований по договору участия в долевом строительстве, который после государственной регистрации права возвращается правообладателю);</t>
  </si>
  <si>
    <t>3) передаточный акт или иной документ о передаче объекта долевого строительства.</t>
  </si>
  <si>
    <t>12. В течение пяти рабочих дней со дня отказа в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права участника долевого строительства на объект долевого строительства орган регистрации прав уведомляет об этом отказе контролирующий орган по адресу электронной почты контролирующего органа.</t>
  </si>
  <si>
    <t>Статья 49. Особенности осуществления государственной регистрации права собственности гражданина на земельный участок, предоставленный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</si>
  <si>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r>
      <t xml:space="preserve">1. Государственная регистрация права собственности гражданина на земельный участок, предоставленный до дня </t>
    </r>
    <r>
      <rPr>
        <sz val="11"/>
        <color rgb="FF0000FF"/>
        <rFont val="Calibri"/>
        <family val="2"/>
        <charset val="204"/>
        <scheme val="minor"/>
      </rPr>
      <t>введения</t>
    </r>
    <r>
      <rPr>
        <sz val="11"/>
        <color theme="1"/>
        <rFont val="Calibri"/>
        <family val="2"/>
        <charset val="204"/>
        <scheme val="minor"/>
      </rPr>
      <t xml:space="preserve"> в действие Земельного </t>
    </r>
    <r>
      <rPr>
        <sz val="11"/>
        <color rgb="FF0000FF"/>
        <rFont val="Calibri"/>
        <family val="2"/>
        <charset val="204"/>
        <scheme val="minor"/>
      </rPr>
      <t>кодекса</t>
    </r>
    <r>
      <rPr>
        <sz val="11"/>
        <color theme="1"/>
        <rFont val="Calibri"/>
        <family val="2"/>
        <charset val="204"/>
        <scheme val="minor"/>
      </rPr>
      <t xml:space="preserve">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указанный земельный участок, не указано право, на котором предоставлен указанный земельный участок, или невозможно определить вид этого права, осуществляется на основании следующих документов:</t>
    </r>
  </si>
  <si>
    <t>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t>
  </si>
  <si>
    <t>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</si>
  <si>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</si>
  <si>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указанный земельный участок.</t>
  </si>
  <si>
    <t>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t>
  </si>
  <si>
    <t>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</si>
  <si>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3. Представление предусмотренных пунктом 1 части 2 настоящей статьи документов не требуется в случае, если право собственности гражданина на указанное здание (строение) или сооружение зарегистрировано в Едином государственном реестре недвижимости.</t>
  </si>
  <si>
    <t>Статья 50. Особенности осуществления государственной регистрации при переходе прав на заложенное недвижимое имущество в результате обращения взыскания на него</t>
  </si>
  <si>
    <t>1.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</si>
  <si>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 - 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законную силу и 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</si>
  <si>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</si>
  <si>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</si>
  <si>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2. При государственной регистрации перехода права собственности на недвижимое имущество в предусмотренных частью 1 настоящей статьи случаях регистрационная запись об ипотеке, обеспечивающей требования залогодержателя, в целях удовлетворения которых реализован предмет ипотеки, погашается одновременно с государственной регистрацией права собственности приобретателя заложенного имущества или залогодержателя.</t>
  </si>
  <si>
    <t>3. Государственная регистрация прав на объект недвижимости осуществляется без заявления собственника (правообладателя) объекта недвижимости при переходе права собственности на недвижимое имущество, права аренды недвижимого имущества или права участника долевого строительства в результате обращения залогодержателем взыскания на недвижимое имущество или указанные права либо в результате оставления залогодержателем за собой недвижимого имущества или указанных прав в связи с признанием повторных торгов несостоявшимися.</t>
  </si>
  <si>
    <t>Статья 51. Особенности осуществления государственной регистрации аренды недвижимого имущества, найма жилого помещения, безвозмездного пользования (ссуды) объектом культурного наследия</t>
  </si>
  <si>
    <t>1. Государственная регистрация аренды недвижимого имущества осуществляется посредством государственной регистрации договора аренды недвижимого имущества. С заявлением о государственной регистрации договора аренды недвижимого имущества может обратиться одна из сторон договора аренды недвижимого имущества. В случае передачи в аренду с множественностью лиц на стороне арендатора земельного участка, занятого зданием, сооружением, которые принадлежат нескольким лицам либо помещения или машино-места в которых принадлежат нескольким лицам, с заявлением о государственной регистрации договора аренды такого земельного участка может обратиться одно из лиц, выступающих на стороне арендатора, или арендодатель.</t>
  </si>
  <si>
    <t>2. Государственная регистрация обременения жилого помещения, возникающего на основании договора найма такого жилого помещения, заключенного на срок не менее года, или на основании договора найма жилого помещения жилищного фонда социального использования (далее - государственная регистрация найма жилого помещения), осуществляется на основании заявления сторон договора, если иное не установлено частью 3 настоящей статьи.</t>
  </si>
  <si>
    <t>3. Государственная регистрация найма жилого помещения, находящегося в собственности Российской Федерации, субъекта Российской Федерации или муниципального образования, может осуществляться на основании заявления нанимателя по договору, указанному в части 2 настоящей статьи.</t>
  </si>
  <si>
    <t>4. Заявление о государственной регистрации найма жилого помещения подается в орган регистрации прав не позднее чем через один месяц со дня заключения договора, указанного в части 2 настоящей статьи.</t>
  </si>
  <si>
    <t>5. На государственную регистрацию найма жилого помещения, возникающего на основании договора найма такого жилого помещения, заключенного на срок не менее года,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собственник такого жилого помещения.</t>
  </si>
  <si>
    <t>6. На государственную регистрацию найма жилого помещения, возникающего на основании договора найма жилого помещения жилищного фонда социального использования,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орган государственной власти или орган местного самоуправления, а также документы, подтверждающие право нанимателя на заключение указанного договора.</t>
  </si>
  <si>
    <r>
      <t xml:space="preserve">7. Государственная регистрация прекращения найма жилого помещения может осуществляться по заявлению одной из сторон договора, указанного в </t>
    </r>
    <r>
      <rPr>
        <sz val="11"/>
        <color rgb="FF0000FF"/>
        <rFont val="Calibri"/>
        <family val="2"/>
        <charset val="204"/>
        <scheme val="minor"/>
      </rPr>
      <t>части 2</t>
    </r>
    <r>
      <rPr>
        <sz val="11"/>
        <color theme="1"/>
        <rFont val="Calibri"/>
        <family val="2"/>
        <charset val="204"/>
        <scheme val="minor"/>
      </rPr>
      <t xml:space="preserve"> настоящей статьи, по истечении срока действия договора или в случае его расторжения. В случае расторжения договора, указанного в </t>
    </r>
    <r>
      <rPr>
        <sz val="11"/>
        <color rgb="FF0000FF"/>
        <rFont val="Calibri"/>
        <family val="2"/>
        <charset val="204"/>
        <scheme val="minor"/>
      </rPr>
      <t>части 2</t>
    </r>
    <r>
      <rPr>
        <sz val="11"/>
        <color theme="1"/>
        <rFont val="Calibri"/>
        <family val="2"/>
        <charset val="204"/>
        <scheme val="minor"/>
      </rPr>
      <t xml:space="preserve"> настоящей статьи, к заявлению прилагаются документы, подтверждающие его расторжение. Если сторона договора, указанного в </t>
    </r>
    <r>
      <rPr>
        <sz val="11"/>
        <color rgb="FF0000FF"/>
        <rFont val="Calibri"/>
        <family val="2"/>
        <charset val="204"/>
        <scheme val="minor"/>
      </rPr>
      <t>части 2</t>
    </r>
    <r>
      <rPr>
        <sz val="11"/>
        <color theme="1"/>
        <rFont val="Calibri"/>
        <family val="2"/>
        <charset val="204"/>
        <scheme val="minor"/>
      </rPr>
      <t xml:space="preserve"> настоящей статьи,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судебного акта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указанного договора в течение одного рабочего дня обязан уведомить в письменной форме об этом другую сторону договора.</t>
    </r>
  </si>
  <si>
    <t>8. Государственная регистрация найма жилого помещения и прекращения найма жилого помещения осуществляется в срок не позднее чем через пять рабочих дней со дня приема заявления и документов, необходимых для государственной регистрации.</t>
  </si>
  <si>
    <t>9. К государственной регистрации безвозмездного пользования (ссуды)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выявленным объектом культурного наследия применяются правила, предусмотренные частью 1 настоящей статьи.</t>
  </si>
  <si>
    <t>Статья 52. Особенности осуществления государственной регистрации сервитута</t>
  </si>
  <si>
    <t>1. Государственная регистрация сервитута осуществляется на основании заявления лица, приобретающего право ограниченного пользования чужой вещью, или лица, права которого ограничиваются, в том числе в случае, если сведения о месте и об условиях ограниченного пользования чужим объектом недвижимости установлены судебным актом или соглашением об установлении сервитута.</t>
  </si>
  <si>
    <t>2.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t>
  </si>
  <si>
    <t>Статья 53. Особенности осуществления государственной регистрации ипотеки</t>
  </si>
  <si>
    <t>1. Государственная регистрация ипотеки, возникающей на основании договора, осуществляется на основании договора об ипотеке и заявления залогодателя и залогодержателя либо нотариуса, удостоверившего договор об ипотеке, после государственной регистрации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t>
  </si>
  <si>
    <t>2. Государственная регистрация ипотеки, возникающей на основании закона, осуществляется одновременно с государственной регистрацией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 на основании договора, влекущего возникновение ипотеки на основании закона, и заявления залогодателя или залогодержателя либо нотариуса, удостоверившего договор, влекущий возникновение ипотеки на основании закона, если иное не предусмотрено настоящим Федеральным законом.</t>
  </si>
  <si>
    <t>3. При государственной регистрации ипотеки объекта недвижимости, которая в соответствии с федеральным законом распространяется на иные объекты недвижимости, находящиеся в собственности залогодателя, или права залогодателя на объекты недвижимости одновременно без заявления правообладателя вносится запись о государственной регистрации ипотеки таких иных объектов недвижимости и прав, если право собственности залогодателя на такие иные объекты недвижимости или права зарегистрированы в Едином государственном реестре недвижимости. В случае, если право собственности залогодателя на такие иные объекты недвижимости или права не зарегистрированы в Едином государственном реестре недвижимости, запись о государственной регистрации ипотеки таких иных объектов недвижимости и прав вносится без заявления правообладателя одновременно с государственной регистрацией права собственности залогодателя на такие иные объекты недвижимости или права.</t>
  </si>
  <si>
    <t>4.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</si>
  <si>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r>
      <t xml:space="preserve">5. При предоставлении в орган регистрации прав заявления закладная в форме электронного документа выдается органом регистрации прав в порядке, установленном Федеральным </t>
    </r>
    <r>
      <rPr>
        <sz val="11"/>
        <color rgb="FF0000FF"/>
        <rFont val="Calibri"/>
        <family val="2"/>
        <charset val="204"/>
        <scheme val="minor"/>
      </rPr>
      <t>законом</t>
    </r>
    <r>
      <rPr>
        <sz val="11"/>
        <color theme="1"/>
        <rFont val="Calibri"/>
        <family val="2"/>
        <charset val="204"/>
        <scheme val="minor"/>
      </rPr>
      <t xml:space="preserve"> от 16 июля 1998 года N 102-ФЗ "Об ипотеке (залоге недвижимости)". Орган регистрации прав не позднее одного рабочего дня с даты выдачи закладной в форме электронного документа уведомляет об этом залогодержателя в </t>
    </r>
    <r>
      <rPr>
        <sz val="11"/>
        <color rgb="FF0000FF"/>
        <rFont val="Calibri"/>
        <family val="2"/>
        <charset val="204"/>
        <scheme val="minor"/>
      </rPr>
      <t>порядке и способами</t>
    </r>
    <r>
      <rPr>
        <sz val="11"/>
        <color theme="1"/>
        <rFont val="Calibri"/>
        <family val="2"/>
        <charset val="204"/>
        <scheme val="minor"/>
      </rPr>
      <t>, которые установлены органом нормативно-правового регулирования.</t>
    </r>
  </si>
  <si>
    <t>6. При государственной регистрации ипотеки в Единый государственный реестр недвижимости наряду со сведениями, предусмотренными федеральным законом, также вносятся сведения о залогодержателе (в том числе о первоначальном залогодержателе), предмете ипотеки, существе, сроке и стоимости обеспеченного ипотекой обязательства, а если стоимость обеспечиваемого ипотекой обязательства подлежит определению в будущем, - сведения о порядке и других необходимых условиях ее определения, сведения о возможности внесудебного обращения взыскания на предмет ипотеки, сведения о том, что права залогодержателя удостоверяются закладной (если это предусматривает договор об ипотеке), наименование и место нахождения депозитария, осуществляющего депозитарный учет закладной в случае, если осуществляется депозитарный учет закладной. Изменения в такие сведения, содержащиеся в Едином государственном реестре недвижимости, вносятся на основании предусмотренных федеральным законом документов и заявления залогодателя и залогодержателя, если иное не установлено федеральным законом для случаев, когда права залогодержателя удостоверяются закладной на бумажном носителе или закладной в форме электронного документа.</t>
  </si>
  <si>
    <t>7. Государственная регистрация ипотеки удостоверяется путем проставления регистрационной отметки на договоре об ипотеке, документе, являющемся основанием возникновения права собственности или иного права залогодателя на объект недвижимого имущества, ипотека на который возникает в силу закона.</t>
  </si>
  <si>
    <t>8. Информация о внесении сведений или изменений в сведения, содержащиеся в Едином государственном реестре недвижимости, направляемая в соответствии с настоящим Федеральным законом правообладателям объектов недвижимости, в отношении которых или прав на которые произведена государственная регистрация ипотеки, направляется также залогодержателю, право ипотеки которого в отношении таких объектов недвижимости или таких прав зарегистрировано в Едином государственном реестре недвижимости.</t>
  </si>
  <si>
    <r>
      <t xml:space="preserve">9. Государственная регистрация ипотеки земельного участка, здания, сооружения, помещения или машино-места, возникающей на основании нотариально удостоверенного договора ипотеки или нотариально удостоверенного договора, влекущего за собой возникновение ипотеки на основании закона, осуществляется в сроки, указанные в </t>
    </r>
    <r>
      <rPr>
        <sz val="11"/>
        <color rgb="FF0000FF"/>
        <rFont val="Calibri"/>
        <family val="2"/>
        <charset val="204"/>
        <scheme val="minor"/>
      </rPr>
      <t>пунктах 9</t>
    </r>
    <r>
      <rPr>
        <sz val="11"/>
        <color theme="1"/>
        <rFont val="Calibri"/>
        <family val="2"/>
        <charset val="204"/>
        <scheme val="minor"/>
      </rPr>
      <t xml:space="preserve"> и </t>
    </r>
    <r>
      <rPr>
        <sz val="11"/>
        <color rgb="FF0000FF"/>
        <rFont val="Calibri"/>
        <family val="2"/>
        <charset val="204"/>
        <scheme val="minor"/>
      </rPr>
      <t>10 части 1 статьи 16</t>
    </r>
    <r>
      <rPr>
        <sz val="11"/>
        <color theme="1"/>
        <rFont val="Calibri"/>
        <family val="2"/>
        <charset val="204"/>
        <scheme val="minor"/>
      </rPr>
      <t xml:space="preserve"> настоящего Федерального закона.</t>
    </r>
  </si>
  <si>
    <t>(часть 9 в ред. Федерального закона от 03.07.2016 N 361-ФЗ)</t>
  </si>
  <si>
    <t>9.1. Государственная регистрация ипотеки земельного участка осуществляется в сроки, предусмотренные для государственной регистрации ипотеки находящихся на данном земельном участке здания, сооружения.</t>
  </si>
  <si>
    <t>(часть 9.1 введена Федеральным законом от 03.07.2016 N 361-ФЗ)</t>
  </si>
  <si>
    <t>10. Государственная регистрация передачи права по закладной в случае, если права залогодержателя удостоверяются закладной, осуществляется в течение одного рабочего дня с даты приема документов, необходимых для осуществления такой государственной регистрации.</t>
  </si>
  <si>
    <r>
      <t xml:space="preserve">11. Регистрационная запись об ипотеке погашается по основаниям, предусмотренным Федеральным </t>
    </r>
    <r>
      <rPr>
        <sz val="11"/>
        <color rgb="FF0000FF"/>
        <rFont val="Calibri"/>
        <family val="2"/>
        <charset val="204"/>
        <scheme val="minor"/>
      </rPr>
      <t>законом</t>
    </r>
    <r>
      <rPr>
        <sz val="11"/>
        <color theme="1"/>
        <rFont val="Calibri"/>
        <family val="2"/>
        <charset val="204"/>
        <scheme val="minor"/>
      </rPr>
      <t xml:space="preserve"> от 16 июля 1998 года N 102-ФЗ "Об ипотеке (залоге недвижимости)", а также по основаниям, предусмотренным </t>
    </r>
    <r>
      <rPr>
        <sz val="11"/>
        <color rgb="FF0000FF"/>
        <rFont val="Calibri"/>
        <family val="2"/>
        <charset val="204"/>
        <scheme val="minor"/>
      </rPr>
      <t>частью 4 статьи 60</t>
    </r>
    <r>
      <rPr>
        <sz val="11"/>
        <color theme="1"/>
        <rFont val="Calibri"/>
        <family val="2"/>
        <charset val="204"/>
        <scheme val="minor"/>
      </rPr>
      <t xml:space="preserve"> настоящего Федерального закона.</t>
    </r>
  </si>
  <si>
    <t>12. Погашение регистрационной записи об ипотеке и внесение в Единый государственный реестр недвижимости сведений о прекращении ипотеки не являются действиями, признаваемыми государственной регистрацией прав.</t>
  </si>
  <si>
    <t>13. Особенности государственной регистрации ипотеки могут устанавливаться Федеральным законом от 16 июля 1998 года N 102-ФЗ "Об ипотеке (залоге недвижимости)".</t>
  </si>
  <si>
    <t>14. В случае ликвидации залогодержателя, являющегося юридическим лицом, регистрационная запись об ипотеке погашается на основании заявления залогодателя и выписки из единого государственного реестра юридических лиц, подтверждающей внесение в указанный реестр записи о ликвидации данного юридического лица. В случае, если такая выписка не представлена заявителем, орган регистрации прав запрашивает выписку (сведения, содержащиеся в ней) в федеральном органе исполнительной власти, осуществляющем государственную регистрацию юридических лиц.</t>
  </si>
  <si>
    <t>Статья 54. Особенности осуществления государственной регистрации прав при доверительном управлении и опеке, связанных с недвижимым имуществом</t>
  </si>
  <si>
    <t>1. Любые права на недвижимое имущество, связанные с распоряжением этим имуществом на условиях доверительного управления или опеки, должны регистрироваться только на основании документов, определяющих эти отношения, в том числе на основании актов государственных органов, органов местного самоуправления, договоров или решения суда.</t>
  </si>
  <si>
    <t>2. Сделки, связанные с распоряжением недвижимым имуществом на условиях опеки, а также сделки по отчуждению недвижимого имущества, принадлежащего несовершеннолетнему гражданину или гражданину, признанному ограниченно дееспособным, подлежат нотариальному удостоверению.</t>
  </si>
  <si>
    <t>(часть 2 введена Федеральным законом от 02.06.2016 N 172-ФЗ)</t>
  </si>
  <si>
    <t>Статья 55. Особенности осуществления государственной регистрации права собственности на земельный участок при разграничении государственной собственности на землю</t>
  </si>
  <si>
    <t>1. В заявлении о государственной регистрации права собственности на земельный участок указывается основание возникновения права собственности Российской Федерации, субъекта Российской Федерации или муниципального образования на земельный участок.</t>
  </si>
  <si>
    <t>2. Перечень документов, необходимых для государственной регистрации права собственности Российской Федерации, субъекта Российской Федерации или муниципального образования на земельный участок при разграничении государственной собственности на землю, утверждается Правительством Российской Федерации.</t>
  </si>
  <si>
    <t>Статья 56. Особенности осуществления государственной регистрации прекращения права собственности на земельный участок или земельную долю вследствие отказа от права собственности</t>
  </si>
  <si>
    <t>1. Государственная регистрация прекращения права собственности на земельный участок или земельную долю вследствие отказа от соответствующего права собственности осуществляется на основании заявления собственника земельного участка или земельной доли.</t>
  </si>
  <si>
    <t>2. К указанному в части 1 настоящей статьи заявлению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эти земельный участок или земельную долю ранее было зарегистрировано в Едином государственном реестре недвижимости.</t>
  </si>
  <si>
    <t>3. При государственной регистрации прекращения права собственности на земельный участок или земельную долю вследствие отказа от такого права, не зарегистрированного ранее в Едином государственном реестре недвижимости, положения части 3 статьи 69 настоящего Федерального закона не применяются.</t>
  </si>
  <si>
    <t>4. При государственной регистрации прекращения права собственности на земельный участок или земельную долю вследствие отказа от такого права осуществляется государственная регистрация права собственности субъекта Российской Федерации или муниципального образования, к собственности которых будут отнесены эти земельный участок или земельная доля, без заявления о государственной регистрации возникновения или перехода права.</t>
  </si>
  <si>
    <r>
      <t xml:space="preserve">5. Орган регистрации прав в течение пяти рабочих дней с даты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 соответствии с </t>
    </r>
    <r>
      <rPr>
        <sz val="11"/>
        <color rgb="FF0000FF"/>
        <rFont val="Calibri"/>
        <family val="2"/>
        <charset val="204"/>
        <scheme val="minor"/>
      </rPr>
      <t>частью 4</t>
    </r>
    <r>
      <rPr>
        <sz val="11"/>
        <color theme="1"/>
        <rFont val="Calibri"/>
        <family val="2"/>
        <charset val="204"/>
        <scheme val="minor"/>
      </rPr>
      <t xml:space="preserve"> настоящей статьи обязан направить уведомление об этом в соответствующий орган государственной власти субъекта Российской Федерации или орган местного самоуправления, а также лицу, подавшему заявление об отказе от права собственности на такие земельный участок или земельную долю, в </t>
    </r>
    <r>
      <rPr>
        <sz val="11"/>
        <color rgb="FF0000FF"/>
        <rFont val="Calibri"/>
        <family val="2"/>
        <charset val="204"/>
        <scheme val="minor"/>
      </rPr>
      <t>порядке и способами</t>
    </r>
    <r>
      <rPr>
        <sz val="11"/>
        <color theme="1"/>
        <rFont val="Calibri"/>
        <family val="2"/>
        <charset val="204"/>
        <scheme val="minor"/>
      </rPr>
      <t>, которые установлены органом нормативно-правового регулирования.</t>
    </r>
  </si>
  <si>
    <t>Статья 57. Особенности осуществления государственной регистрации прав на объект недвижимого имущества при регистрации перехода прав на него</t>
  </si>
  <si>
    <t>1. При государственной регистрации перехода права собственности на здание, строение, сооружение или другое недвижимое имущество одновременно на основании заявления осуществляется государственная регистрация перехода права собственности на земельный участок, занятый таким недвижимым имуществом и принадлежавший предшествующему собственнику такого недвижимого имущества на праве собственности.</t>
  </si>
  <si>
    <t>2. При переходе прав на военное недвижимое имущество на основании решения о передаче военного недвижимого имущества в соответствии с Федеральным законом от 8 декабря 2011 года N 423-ФЗ "О порядке безвозмездной передачи военного недвижимого имущества в собственность субъектов Российской Федерации - городов федерального значения Москвы, Санкт-Петербурга и Севастополя, муниципальную собственность и о внесении изменений в отдельные законодательные акты Российской Федерации" и заявления соответствующего субъекта Российской Федерации, органа местного самоуправления государственная регистрация прав на такой объект недвижимости осуществляется без заявления о государственной регистрации перехода права собственности Российской Федерации, без заявления о прекращении вещных прав собственника (правообладателя) такого объекта недвижимости.</t>
  </si>
  <si>
    <t>(в ред. Федерального закона от 26.04.2016 N 108-ФЗ)</t>
  </si>
  <si>
    <t>Статья 58. Осуществление государственной регистрации прав на недвижимое имущество на основании решения суда</t>
  </si>
  <si>
    <t>1. Права на недвижимое имущество, установленные решением суда, подлежат государственной регистрации в соответствии с настоящим Федеральным законом.</t>
  </si>
  <si>
    <t>2. При отсутствии причин, препятствующих государственной регистрации перехода права и (или) сделки с объектом недвижимости, наличие судебного спора о зарегистрированном праве не является основанием для отказа в государственной регистрации перехода такого права и (или) сделки с объектом недвижимости.</t>
  </si>
  <si>
    <t>3. В случае, если решением суда предусмотрено прекращение права на недвижимое имущество у одного лица или установлено отсутствие права на недвижимое имущество у такого лица и при этом предусмотрено возникновение этого права у другого лица или установлено наличие права у такого другого лица, государственная регистрация прав на основании этого решения суда может осуществляться по заявлению лица, у которого право возникает на основании решения суда либо право которого подтверждено решением суда. При этом не требуется заявление лица, чье право прекращается или признано отсутствующим по этому решению суда, в случае, если такое лицо являлось ответчиком по соответствующему делу, в результате рассмотрения которого признано аналогичное право на данное имущество за другим лицом.</t>
  </si>
  <si>
    <t>Статья 59. Осуществление государственной регистрации прав на недвижимое имущество на основании нотариально удостоверенного документа</t>
  </si>
  <si>
    <t>1. Права на недвижимое имущество на основании нотариально удостоверенного документа подлежат государственной регистрации в соответствии с настоящим Федеральным законом с учетом особенностей, установленных настоящей статьей.</t>
  </si>
  <si>
    <t>2. При осуществлении государственной регистрации прав на недвижимое имущество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проверка законности такого нотариально удостоверенного документа государственным регистратором прав не осуществляется. Достоверность нотариально удостоверенного документа проверяется государственным регистратором прав через единую информационную систему нотариата в порядке, установленном Основами законодательства Российской Федерации о нотариате от 11 февраля 1993 года N 4462-1, за исключением случаев представления на государственную регистрацию прав указанных документов нотариусом, удостоверившим такие документы.</t>
  </si>
  <si>
    <t>3. Для осуществления государственной регистрации прав, связанных с отчуждением или обременением жилого помещения, если оно приобретается с использованием кредитных средств целевого займа, предоставленного другим юридическим лицом, вместо совместного заявления сторон сделки с приложением документа, выражающего согласие на это кредитора (займодавца), соответствующее заявление может быть предоставлено нотариусом с приложением нотариально удостоверенного согласия кредитора (займодавца) на заключение такого договора.</t>
  </si>
  <si>
    <t>Статья 60. Особенности государственной регистрации прав и (или) государственного кадастрового учета при изъятии недвижимого имущества для государственных или муниципальных нужд</t>
  </si>
  <si>
    <t>1. Основанием для государственной регистрации прав на изъятые для государственных или муниципальных нужд земельный участок и (или) расположенные на таком земельном участке объекты недвижимости является заключенное в порядке, установленном земельным законодательством, соглашение об изъятии недвижимости для государственных или муниципальных нужд или вступившее в силу решение суда об изъятии недвижимости для государственных или муниципальных нужд.</t>
  </si>
  <si>
    <t>2. Одновременно с документом, указанным в части 1 настоящей статьи, для государственной регистрации прав представляются документы, подтверждающие предоставление возмещения за изымаемый земельный участок и (или) расположенные на нем объекты недвижимости, если соглашением об изъятии недвижимости для государственных или муниципальных нужд не установлено иное.</t>
  </si>
  <si>
    <t>3. Государственная регистрация прав на объекты недвижимости, изъятые для государственных или муниципальных нужд, осуществляется на основании заявления органа государственной власти, органа местного самоуправления или лица, на основании ходатайства которого принято решение об изъятии объектов недвижимости для государственных или муниципальных нужд.</t>
  </si>
  <si>
    <t>4. Государственная регистрация прекращения залога изъятого земельного участка и (или) изъятого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2 настоящей статьи. В этом же порядке осуществляется прекращение обременений изъятого недвижимого имущества, находившегося в частной собственности, которые были внесены в Единый государственный реестр недвижимости на основании договоров, заключенных с прежним собственником такого имущества.</t>
  </si>
  <si>
    <r>
      <t xml:space="preserve">5. Государственная регистрация прекращения сервитута, установленного в отношении изъятого земельного участка и (или) расположенного на нем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t>
    </r>
    <r>
      <rPr>
        <sz val="11"/>
        <color rgb="FF0000FF"/>
        <rFont val="Calibri"/>
        <family val="2"/>
        <charset val="204"/>
        <scheme val="minor"/>
      </rPr>
      <t>части 1</t>
    </r>
    <r>
      <rPr>
        <sz val="11"/>
        <color theme="1"/>
        <rFont val="Calibri"/>
        <family val="2"/>
        <charset val="204"/>
        <scheme val="minor"/>
      </rPr>
      <t xml:space="preserve"> настоящей статьи, за исключением случаев, если из заявления лица, указанного в </t>
    </r>
    <r>
      <rPr>
        <sz val="11"/>
        <color rgb="FF0000FF"/>
        <rFont val="Calibri"/>
        <family val="2"/>
        <charset val="204"/>
        <scheme val="minor"/>
      </rPr>
      <t>части 3</t>
    </r>
    <r>
      <rPr>
        <sz val="11"/>
        <color theme="1"/>
        <rFont val="Calibri"/>
        <family val="2"/>
        <charset val="204"/>
        <scheme val="minor"/>
      </rPr>
      <t xml:space="preserve"> настоящей статьи, следует, что сервитут подлежит сохранению.</t>
    </r>
  </si>
  <si>
    <t>6. Отсутствие государственной регистрации прав на изъятый земельный участок и (или) расположенный на нем объект недвижимости не является препятствием для осуществления государственной регистрации прав на такие земельный участок и (или) расположенный на нем объект недвижимости. При этом положения части 3 статьи 69 настоящего Федерального закона не применяются.</t>
  </si>
  <si>
    <t>7. С заявлением о государственном кадастровом учете от имени лиц, права на недвижимое имущество которых подлежат прекращению в соответствии с решением об изъятии недвижимого имущества для государственных или муниципальных нужд, вправе обратиться орган исполнительной власти или орган местного самоуправления, принявшие данное решение, или организация, на основании ходатайства которой принято данное решение.</t>
  </si>
  <si>
    <t>8. Сведения Единого государственного реестра недвижимости, предусмотренные пунктом 8 части 3 статьи 9 настоящего Федерального закона, по решению государственного регистратора прав подлежат исключению из Единого государственного реестра недвижимости по истечении трех лет со дня принятия соответствующего решения об изъятии недвижимого имущества для государственных или муниципальных нужд.</t>
  </si>
  <si>
    <t>9. Государственный кадастровый учет земельных участков, образованных на основании решения об изъятии недвижимого имущества для государственных или муниципальных нужд, осуществляется на основании:</t>
  </si>
  <si>
    <t>1) решения об изъятии недвижимого имущества для государственных или муниципальных нужд;</t>
  </si>
  <si>
    <t>2) правоустанавливающего документа на исходный земельный участок, если сведения о таком земельном участке отсутствуют в Едином государственном реестре недвижимости;</t>
  </si>
  <si>
    <t>3) проекта межевания территории или схемы расположения земельного участка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</si>
  <si>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10. Снятие с государственного кадастрового учета и прекращение государственной регистрации прав на исходные земельные участки, права на которые прекращаются в связи с их изъятием для государственных или муниципальных нужд, осуществляются только одновременно с осуществлением государственной регистрации прав на земельные участки, образованные на основании решения об изъятии недвижимого имущества для государственных или муниципальных нужд, в том числе на земельные участки, права на которые у граждан или юридических лиц возникают на основании соглашения об изъятии недвижимого имущества для государственных или муниципальных нужд или решения суда о таком изъятии.</t>
  </si>
  <si>
    <t>11. Земельные участки, которые образованы на основании решения органа государственной власти или органа местного самоуправления об изъятии недвижимого имущества для государственных или муниципальных нужд и права на которые не зарегистрированы в Едином государственном реестре недвижимости:</t>
  </si>
  <si>
    <t>1) могут быть сняты с государственного кадастрового учета до истечения трех лет со дня осуществления их государственного кадастрового учета по заявлению лица, на основании заявления которого государственный кадастровый учет таких земельных участков был осуществлен, либо по заявлению любого лица на основании решения суда;</t>
  </si>
  <si>
    <t>2) снимаются с государственного кадастрового учета по истечении трех лет со дня осуществления их государственного кадастрового учета по решению государственного регистратора прав.</t>
  </si>
  <si>
    <t>Статья 60.1. Особенности государственной регистрации прав на земельный участок из земель сельскохозяйственного назначения при его изъятии в связи с неиспользованием по целевому назначению или использованием с нарушением законодательства Российской Федерации</t>
  </si>
  <si>
    <t>1. Государственная регистрация возникновения, прекращения или перехода прав на земельный участок из земель сельскохозяйственного назначения, в отношении которого судом принято решение об изъятии и о продаже с публичных торгов в связи с неиспользованием по целевому назначению или использованием с нарушением законодательства Российской Федерации по основаниям, предусмотренным Федеральным законом от 24 июля 2002 года N 101-ФЗ "Об обороте земель сельскохозяйственного назначения", осуществляется на основании заявления органа исполнительной власти субъекта Российской Федерации, органа местного самоуправления или лица, которое приобрело такой земельный участок по результатам публичных торгов по его продаже.</t>
  </si>
  <si>
    <t>2. Основанием для государственной регистрации возникновения, прекращения или перехода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является договор купли-продажи такого земельного участка, а также вступившее в законную силу решение суда о его изъятии.</t>
  </si>
  <si>
    <t>3. Отсутствие государственной регистрации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не является препятствием для осуществления государственной регистрации возникновения, перехода прав на такой земельный участок. При этом положения части 3 статьи 69 настоящего Федерального закона не применяются.</t>
  </si>
  <si>
    <t>4. С заявлением о государственном кадастровом учете от имени лиц, права на земельный участок которых подлежат прекращению в соответствии с решением суда о его изъятии, вправе обратиться орган исполнительной власти субъекта Российской Федерации.</t>
  </si>
  <si>
    <t>Глава 7. ИСПРАВЛЕНИЕ ОШИБОК, СОДЕРЖАЩИХСЯ В ЕДИНОМ</t>
  </si>
  <si>
    <t>ГОСУДАРСТВЕННОМ РЕЕСТРЕ НЕДВИЖИМОСТИ</t>
  </si>
  <si>
    <t>Статья 61. Порядок исправления ошибок, содержащихся в Едином государственном реестре недвижимости</t>
  </si>
  <si>
    <t>1. Техническая ошибка (описка, опечатка, грамматическая или арифметическая ошибка либо подобная ошибка), допущенная органом регистрации прав при осуществлении государственного кадастрового учета и (или) государственной регистрации прав и приведшая к несоответствию сведений, содержащихся в Едином государственном реестре недвижимости, сведениям, содержащимся в документах, на основании которых вносились сведения в Единый государственный реестр недвижимости (далее - техническая ошибка в записях), исправляется по решению государственного регистратора прав в течение трех рабочих дней со дня обнаружения технической ошибки в записях или получения от любого заинтересованного лица заявления об исправлении технической ошибки в записях либо на основании вступившего в законную силу решения суда об исправлении технической ошибки в записях. Орган регистрации прав в течение трех рабочих дней со дня исправления технической ошибки в записях уведомляет соответствующих участников отношений, возникающих при государственной регистрации прав, об исправлении технической ошибки в записях. Исправление технической ошибки в записях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</si>
  <si>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r>
      <t xml:space="preserve">2. </t>
    </r>
    <r>
      <rPr>
        <sz val="11"/>
        <color rgb="FF0000FF"/>
        <rFont val="Calibri"/>
        <family val="2"/>
        <charset val="204"/>
        <scheme val="minor"/>
      </rPr>
      <t>Порядок</t>
    </r>
    <r>
      <rPr>
        <sz val="11"/>
        <color theme="1"/>
        <rFont val="Calibri"/>
        <family val="2"/>
        <charset val="204"/>
        <scheme val="minor"/>
      </rPr>
      <t xml:space="preserve"> представления и </t>
    </r>
    <r>
      <rPr>
        <sz val="11"/>
        <color rgb="FF0000FF"/>
        <rFont val="Calibri"/>
        <family val="2"/>
        <charset val="204"/>
        <scheme val="minor"/>
      </rPr>
      <t>форма</t>
    </r>
    <r>
      <rPr>
        <sz val="11"/>
        <color theme="1"/>
        <rFont val="Calibri"/>
        <family val="2"/>
        <charset val="204"/>
        <scheme val="minor"/>
      </rPr>
      <t xml:space="preserve"> заявления об исправлении технической ошибки в записях, а также </t>
    </r>
    <r>
      <rPr>
        <sz val="11"/>
        <color rgb="FF0000FF"/>
        <rFont val="Calibri"/>
        <family val="2"/>
        <charset val="204"/>
        <scheme val="minor"/>
      </rPr>
      <t>требования</t>
    </r>
    <r>
      <rPr>
        <sz val="11"/>
        <color theme="1"/>
        <rFont val="Calibri"/>
        <family val="2"/>
        <charset val="204"/>
        <scheme val="minor"/>
      </rPr>
      <t xml:space="preserve"> к формату заявления об исправлении технической ошибки в записях в форме электронного документа устанавливаются органом нормативно-правового регулирования.</t>
    </r>
  </si>
  <si>
    <t>3.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</si>
  <si>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4.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В суд с заявлением об исправлении технической ошибки в записях и реестровой ошибки также вправе обратиться орган регистрации прав.</t>
  </si>
  <si>
    <t>5. Уведомления об исправлении технической ошибки в записях и реестровой ошибки направляются органом регистрации прав правообладателям в течение трех рабочих дней со дня внесения соответствующих изменений в Единый государственный реестр недвижимости в форме и в порядке, которые установлены органом нормативно-правового регулирования.</t>
  </si>
  <si>
    <t>6. Орган регистрации прав при обнаружении реестровой ошибки в описании местоположения границ земельных участков принимает решение о необходимости устранения такой ошибки, которое должно содержать дату выявления такой ошибки, ее описание с обоснованием квалификации соответствующих сведений как ошибочных, а также указание, в чем состоит необходимость исправления такой ошибки. Орган регистрации прав не позднее рабочего дня, следующего за днем принятия данного решения, направляет его заинтересованным лицам или в соответствующие органы для исправления такой ошибки. Порядок и способы направления органом регистрации прав данного решения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устанавливаются органом нормативно-правового регулирования. Суд по требованию любого лица или любого органа, в том числе органа регистрации прав, вправе принять решение об исправлении реестровой ошибки в описании местоположения границ земельных участков.</t>
  </si>
  <si>
    <r>
      <t xml:space="preserve">7. По истечении шести месяцев со дня направления указанным в </t>
    </r>
    <r>
      <rPr>
        <sz val="11"/>
        <color rgb="FF0000FF"/>
        <rFont val="Calibri"/>
        <family val="2"/>
        <charset val="204"/>
        <scheme val="minor"/>
      </rPr>
      <t>части 6</t>
    </r>
    <r>
      <rPr>
        <sz val="11"/>
        <color theme="1"/>
        <rFont val="Calibri"/>
        <family val="2"/>
        <charset val="204"/>
        <scheme val="minor"/>
      </rPr>
      <t xml:space="preserve"> настоящей статьи лицам решения о необходимости устранения реестровой ошибки в сведениях Единого государственного реестра недвижимости о местоположении границ земельного участка орган регистрации прав вправе внести изменения в сведения Единого государственного реестра недвижимости о местоположении границ и площади такого земельного участка без согласия его правообладателя. Изменение в Едином государственном реестре недвижимости сведений о местоположении границ земельного участка при исправлении реестровой ошибки в случае, указанном в настоящей части, осуществляется органом регистрации прав с учетом сведений, содержащихся в правоустанавливающих документах, с использованием картографической основы в </t>
    </r>
    <r>
      <rPr>
        <sz val="11"/>
        <color rgb="FF0000FF"/>
        <rFont val="Calibri"/>
        <family val="2"/>
        <charset val="204"/>
        <scheme val="minor"/>
      </rPr>
      <t>порядке</t>
    </r>
    <r>
      <rPr>
        <sz val="11"/>
        <color theme="1"/>
        <rFont val="Calibri"/>
        <family val="2"/>
        <charset val="204"/>
        <scheme val="minor"/>
      </rPr>
      <t>, установленном органом нормативно-правового регулирования. При этом площадь земельного участка после изменения сведений о местоположении границ земельного участка в связи с исправлением реестровой ошибки в случае, указанном в настоящей части, может отличаться от площади земельного участка, сведения о которой содержатся в Едином государственном реестре недвижимости не более чем на пять процентов.</t>
    </r>
  </si>
  <si>
    <r>
      <t xml:space="preserve">8. В течение пяти рабочих дней со дня исправления реестровой ошибки в случае, указанном в </t>
    </r>
    <r>
      <rPr>
        <sz val="11"/>
        <color rgb="FF0000FF"/>
        <rFont val="Calibri"/>
        <family val="2"/>
        <charset val="204"/>
        <scheme val="minor"/>
      </rPr>
      <t>части 7</t>
    </r>
    <r>
      <rPr>
        <sz val="11"/>
        <color theme="1"/>
        <rFont val="Calibri"/>
        <family val="2"/>
        <charset val="204"/>
        <scheme val="minor"/>
      </rPr>
      <t xml:space="preserve"> настоящей статьи, орган регистрации прав обязан уведомить об этом правообладателя земельного участка в </t>
    </r>
    <r>
      <rPr>
        <sz val="11"/>
        <color rgb="FF0000FF"/>
        <rFont val="Calibri"/>
        <family val="2"/>
        <charset val="204"/>
        <scheme val="minor"/>
      </rPr>
      <t>порядке и способами</t>
    </r>
    <r>
      <rPr>
        <sz val="11"/>
        <color theme="1"/>
        <rFont val="Calibri"/>
        <family val="2"/>
        <charset val="204"/>
        <scheme val="minor"/>
      </rPr>
      <t>, которые установлены органом нормативно-правового регулирования.</t>
    </r>
  </si>
  <si>
    <t>9. Споры, возникающие в связи с исправлением реестровой ошибки в случае, указанном в части 7 настоящей статьи, рассматриваются в судебном порядке.</t>
  </si>
  <si>
    <t>Глава 8. ПРЕДОСТАВЛЕНИЕ СВЕДЕНИЙ, СОДЕРЖАЩИХСЯ В ЕДИНОМ</t>
  </si>
  <si>
    <t>Статья 62. Порядок предоставления сведений, содержащихся в Едином государственном реестре недвижимости</t>
  </si>
  <si>
    <r>
      <t xml:space="preserve">1. </t>
    </r>
    <r>
      <rPr>
        <sz val="11"/>
        <color rgb="FF0000FF"/>
        <rFont val="Calibri"/>
        <family val="2"/>
        <charset val="204"/>
        <scheme val="minor"/>
      </rPr>
      <t>Сведения</t>
    </r>
    <r>
      <rPr>
        <sz val="11"/>
        <color theme="1"/>
        <rFont val="Calibri"/>
        <family val="2"/>
        <charset val="204"/>
        <scheme val="minor"/>
      </rPr>
      <t xml:space="preserve">, содержащиеся в Едином государственном реестре недвижимости, за исключением сведений, доступ к которым ограничен федеральным </t>
    </r>
    <r>
      <rPr>
        <sz val="11"/>
        <color rgb="FF0000FF"/>
        <rFont val="Calibri"/>
        <family val="2"/>
        <charset val="204"/>
        <scheme val="minor"/>
      </rPr>
      <t>законом</t>
    </r>
    <r>
      <rPr>
        <sz val="11"/>
        <color theme="1"/>
        <rFont val="Calibri"/>
        <family val="2"/>
        <charset val="204"/>
        <scheme val="minor"/>
      </rPr>
      <t>, предоставляются органом регистрации прав по запросам любых лиц (далее - запрос о предоставлении сведений), в том числе посредством использования информационно-телекоммуникационных сетей общего пользования, в том числе сети "Интернет", включая единый портал,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иных технических средств связи, а также посредством обеспечения доступа к федеральной государственной информационной системе ведения Единого государственного реестра недвижимости или иным способом, установленным органом нормативно-правового регулирования.</t>
    </r>
  </si>
  <si>
    <t>2. Страховые и кредитные организации запрашивают и получают в органе регистрации прав сведения, содержащиеся в Едином государственном реестре недвижимости, только в электронной форме.</t>
  </si>
  <si>
    <t>3. В установленных федеральным законом случаях сведения, содержащиеся в Едином государственном реестре недвижимости, предоставляются органом регистрации прав в иные государственные или муниципальные информационные системы посредством информационного взаимодействия с федеральной государственной информационной системой ведения Единого государственного реестра недвижимости в порядке, установленном Правительством Российской Федерации.</t>
  </si>
  <si>
    <t>4. Сведения, содержащиеся в Едином государственном реестре недвижимости и предоставленные на основании запроса о предоставлении сведений, независимо от способа их предоставления являются актуальными (действительными) на момент выдачи органом регистрации прав или многофункциональным центром сведений, содержащихся в Едином государственном реестре недвижимости. На основании одного запроса о предоставлении сведений предоставляется один документ, в виде которого предоставляются сведения, содержащиеся в Едином государственном реестре недвижимости.</t>
  </si>
  <si>
    <t>5. Порядок предоставления сведений, содержащихся в Едином государственном реестре недвижимости (включая формы запросов о предоставлении сведений, порядок и способы направления запросов о предоставлении сведений, формы предоставления сведений, их состав и порядок заполнения таких запросов), и порядок уведомления заявителей о ходе оказания услуги по предоставлению сведений, содержащихся в Едином государственном реестре недвижимости, устанавливаются органом нормативно-правового регулирования.</t>
  </si>
  <si>
    <t>6. Сведения, содержащиеся в Едином государственном реестре недвижимости, предоставляются в форме электронного документа или в форме документа на бумажном носителе в виде копии документа, на основании которого сведения внесены в Единый государственный реестр недвижимости, выписки из Единого государственного реестра недвижимости или ином виде, установленном органом нормативно-правового регулирования.</t>
  </si>
  <si>
    <t>7. Выписка, содержащая общедоступные сведения Единого государственного реестра недвижимости,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настоящего Федерального закона, а также иные сведения, определяемые органом нормативно-правового регулирования.</t>
  </si>
  <si>
    <t>8.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органом нормативно-правового регулирования.</t>
  </si>
  <si>
    <t>9. Сведения, содержащиеся в Едином государственном реестре недвижимости, предоставляются в срок не более трех рабочих дней со дня получения органом регистрации прав запроса о предоставлении сведений, если иной срок не установлен настоящим Федеральным законом.</t>
  </si>
  <si>
    <t>10. Порядок передачи многофункциональным центром принятых им запросов о предоставлении сведений в орган регистрации прав и порядок передачи органом регистрации прав подготовленных им документов в многофункциональный центр определяются заключенным многофункциональным центром и органом регистрации прав соглашением о взаимодействии в порядке, установленном Правительством Российской Федерации.</t>
  </si>
  <si>
    <t>11. Срок передачи многофункциональным центром запроса о предоставлении сведений в орган регистрации прав и срок передачи подготовленных органом регистрации прав документов, содержащих сведения Единого государственного реестра недвижимости, в многофункциональный центр не должны превышать два рабочих дня соответственно со дня поступления запроса о предоставлении сведений в многофункциональный центр и со дня передачи такого запроса многофункциональным центром в орган регистрации прав.</t>
  </si>
  <si>
    <t>12. В случае, если в Едином государственном реестре недвижимости отсутствуют запрашиваемые сведения или предоставление запрашиваемых сведений не допускается в соответствии с федеральным законом, орган регистрации прав в срок не более трех рабочих дней со дня получения им запроса о предоставлении сведений направляет 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которое может быть обжаловано в судебном порядке.</t>
  </si>
  <si>
    <t>13. Сведения, содержащиеся в Едином государственном реестре недвижимости, о дате получения органом регистрации прав заявления о государственном кадастровом учете и (или) государственной регистрации прав и прилагаемых к нему документов, о содержании правоустанавливающих документов, обобщенные сведения о правах отдельного лица на имеющиеся или имевшиеся у него объекты недвижимости, а также сведения в виде копии документа, на основании которого сведения внесены в Единый государственный реестр недвижимости, сведения о признании правообладателя недееспособным или ограниченно дееспособным предоставляются только:</t>
  </si>
  <si>
    <t>1) самим правообладателям или их законным представителям;</t>
  </si>
  <si>
    <t>2) физическим и юридическим лицам, имеющим доверенность от правообладателя или его законного представителя;</t>
  </si>
  <si>
    <t>3) залогодержателю в отношении объектов недвижимого имущества, которые находятся у него в залоге или права на которые предоставлены ему в залог;</t>
  </si>
  <si>
    <t>4) руководителям, заместителям руководителей федеральных органов исполнительной власти, руководителям, заместителям руководителей их территориальных органов, руководителям, заместителям руководителей органов государственной власти субъектов Российской Федерации, руководителям, заместителям руководителей органов местного самоуправления, если соответствующие сведения необходимы для осуществления полномочий указанных органов в установленной сфере деятельности, в том числе для оказания государственных или муниципальных услуг;</t>
  </si>
  <si>
    <t>5) руководителям, заместителям руководителей многофункциональных центров в целях предоставления государственных или муниципальных услуг;</t>
  </si>
  <si>
    <t>6) судам, правоохранительным органам, судебным приставам-исполнителям, имеющим в производстве дела, связанные с объектами недвижимого имущества и (или) их правообладателями, органам прокуратуры Российской Федерации в целях осуществления надзора за исполнением законодательства Российской Федерации, а также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</si>
  <si>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7) лицам, имеющим право на наследование недвижимого имущества правообладателя по завещанию или по закону;</t>
  </si>
  <si>
    <t>8) арбитражному управляющему, конкурсному управляющему в деле о банкротстве в отношении объектов недвижимости, принадлежащих соответствующему должнику, лицам, входящим в состав органов управления должника, контролирующим должника лицам,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</si>
  <si>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9) Председателю Счетной палаты Российской Федерации, его заместителю и аудиторам Счетной палаты Российской Федерации для обеспечения деятельности Счетной палаты Российской Федерации;</t>
  </si>
  <si>
    <t>10) руководителям (должностным лицам) федеральных государственных органов, перечень которых определяется Президентом Российской Федерации, и высшим должностным лицам субъектов Российской Федерации (руководителям высших исполнительных органов государственной власти субъектов Российской Федерации) в целях исполнения ими обязанностей по противодействию коррупции;</t>
  </si>
  <si>
    <t>11) генеральному директору единого института развития в жилищной сфере, его заместителям при осуществлении единым институтом развития в жилищной сфере и его организациями деятельности, направленной на решение задач и выполнение функций, возложенных на них в соответствии с Федеральным законом от 13 июля 2015 года N 225-ФЗ "О содействии развитию и повышению эффективности управления в жилищной сфере и о внесении изменений в отдельные законодательные акты Российской Федерации", другими федеральными законами и иными нормативными правовыми актами Правительства Российской Федерации;</t>
  </si>
  <si>
    <t>(п. 11 в ред. Федерального закона от 23.06.2016 N 221-ФЗ)</t>
  </si>
  <si>
    <t>12) руководителям, заместителям руководителей государственных внебюджетных фондов, их территориальных органов, Председателю Центрального банка Российской Федерации (далее - Банк России), заместителю Председателя Банка России, если соответствующие сведения необходимы для осуществления полномочий указанных органов, фондов в установленной сфере деятельности, в том числе для предоставления государственных или муниципальных услуг;</t>
  </si>
  <si>
    <t>13) руководителю, заместителям руководителя государственной корпорации "Агентство по страхованию вкладов", если соответствующие сведения необходимы для осуществления полномочий данной государственной корпорации, предусмотренных статьей 12.1 Федерального закона от 23 декабря 2003 года N 177-ФЗ "О страховании вкладов физических лиц в банках Российской Федерации".</t>
  </si>
  <si>
    <t>14. Нотариусу по запросу, направленному в форме документа на бумажном носителе, сведения, содержащиеся в Едином государственном реестре недвижимости, предоставляются в течение трех рабочих дней со дня направления такого запроса, по запросу, направленному в электронной форме в автоматизированном режиме, запрошенные сведения предоставляются в электронной форме незамедлительно, но не позднее следующего рабочего дня после дня направления соответствующего запроса, в том числе:</t>
  </si>
  <si>
    <t>1) сведения о правах наследодателя на объекты недвижимого имущества, сведения о признании правообладателя недееспособным или ограниченно дееспособным, обобщенные сведения о правах наследодателя на имеющиеся у него объекты недвижимости в связи с открытием наследства;</t>
  </si>
  <si>
    <t>2) сведения о правах на объекты недвижимого имущества, сведения о признании правообладателя недееспособным или ограниченно дееспособным и (или) копии правоустанавливающих документов в связи с истребованием сведений и документов, необходимых для совершения нотариального действия, в том числе сведения о правах залогодержателя на предмет ипотеки и (или) копии правоустанавливающих документов, сведения о содержании правоустанавливающих документов в связи с проверкой нотариусом условий совершения исполнительной надписи.</t>
  </si>
  <si>
    <t>15. Правообладателю, его законному представителю, лицу, получившему доверенность от правообладателя или его законного представителя, по их заявлениям выдаются в форме документов на бумажном носителе или электронных образов документов копии договоров и иных документов, которые выражают содержание односторонних сделок, совершенных в простой письменной форме, и содержатся в реестровых делах.</t>
  </si>
  <si>
    <t>16. Судам, правоохранительным органам, имеющим в производстве дела, связанные с объектами недвижимости и (или) их правообладателями,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по их запросам предоставляются в форме документов на бумажном носителе или электронных документов с использованием информационно-телекоммуникационной сети "Интернет" либо иных технических средств связи, в том числе с использованием единой системы межведомственного электронного взаимодействия, копии правоустанавливающих документов и (или) копии иных документов, которые содержатся в реестровых делах.</t>
  </si>
  <si>
    <t>17. Орган регистрации прав обязан по запросу правообладателя предоставлять ему информацию о лицах, получивших сведения об объекте недвижимого имущества, права на который у него зарегистрированы (за исключением случаев получения таких сведений органами, осуществляющими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способами и в порядке, которые установлены органом нормативно-правового регулирования. Такая информация предоставляется правообладателю в срок не более чем три рабочих дня со дня запроса такой информации.</t>
  </si>
  <si>
    <t>18. При поступлении в орган регистрации прав запроса о предоставлении сведений, содержащихся в Едином государственном реестре недвижимости, об объекте недвижимости (за исключением случаев поступления таких запросов от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собственник этого объекта недвижимости уведомляется о поступлении в орган регистрации прав данного запроса посредством электронной почты или передачи коротких текстовых сообщений (при наличии сведений об адресе электронной почты или об абонентском номере такого правообладателя в Едином государственном реестре недвижимости) не позднее одного рабочего дня, следующего за днем поступления запроса.</t>
  </si>
  <si>
    <t>19. Орган регистрации прав имеет право предоставлять обобщенную информацию и аналитическую информацию, полученные на основе сведений, содержащихся в Едином государственном реестре недвижимости, если предоставление такой информации не нарушает права и законные интересы правообладателей.</t>
  </si>
  <si>
    <r>
      <t xml:space="preserve">20. К обобщенной информации, полученной на основе сведений, содержащихся в Едином государственном реестре недвижимости (далее - обобщенная информация), относится в том числе информация об общем количестве прошедших государственный кадастровый учет и (или) государственную регистрацию объектов недвижимости, сделок с ними, заключенных на определенной территории за определенный период, обобщенная информация о субъектах таких сделок (без идентифицирующих конкретное лицо сведений) или об объектах таких сделок, информация о средней цене приобретения прав на недвижимое имущество. Обобщенная информация размещается в информационно-телекоммуникационной сети "Интернет" на официальном </t>
    </r>
    <r>
      <rPr>
        <sz val="11"/>
        <color rgb="FF0000FF"/>
        <rFont val="Calibri"/>
        <family val="2"/>
        <charset val="204"/>
        <scheme val="minor"/>
      </rPr>
      <t>сайте</t>
    </r>
    <r>
      <rPr>
        <sz val="11"/>
        <color theme="1"/>
        <rFont val="Calibri"/>
        <family val="2"/>
        <charset val="204"/>
        <scheme val="minor"/>
      </rPr>
      <t xml:space="preserve"> органа регистрации прав и официальном сайте органа нормативно-правового регулирования. Размещение такой информации в информационно-телекоммуникационной сети "Интернет" допускается в случае, если ее публичное размещение не нарушает права и законные интересы правообладателей. </t>
    </r>
    <r>
      <rPr>
        <sz val="11"/>
        <color rgb="FF0000FF"/>
        <rFont val="Calibri"/>
        <family val="2"/>
        <charset val="204"/>
        <scheme val="minor"/>
      </rPr>
      <t>Состав</t>
    </r>
    <r>
      <rPr>
        <sz val="11"/>
        <color theme="1"/>
        <rFont val="Calibri"/>
        <family val="2"/>
        <charset val="204"/>
        <scheme val="minor"/>
      </rPr>
      <t xml:space="preserve"> обобщенной информации, </t>
    </r>
    <r>
      <rPr>
        <sz val="11"/>
        <color rgb="FF0000FF"/>
        <rFont val="Calibri"/>
        <family val="2"/>
        <charset val="204"/>
        <scheme val="minor"/>
      </rPr>
      <t>периодичность и порядок</t>
    </r>
    <r>
      <rPr>
        <sz val="11"/>
        <color theme="1"/>
        <rFont val="Calibri"/>
        <family val="2"/>
        <charset val="204"/>
        <scheme val="minor"/>
      </rPr>
      <t xml:space="preserve"> ее размещения в информационно-телекоммуникационной сети "Интернет" на указанных официальных сайтах устанавливаются органом нормативно-правового регулирования.</t>
    </r>
  </si>
  <si>
    <r>
      <t xml:space="preserve">21. Аналитическая информация, полученная на основе сведений, содержащихся в Едином государственном реестре недвижимости (далее - аналитическая информация), предоставляется по запросу любого лица, если предоставление такой информации не нарушает права и законные интересы правообладателей. </t>
    </r>
    <r>
      <rPr>
        <sz val="11"/>
        <color rgb="FF0000FF"/>
        <rFont val="Calibri"/>
        <family val="2"/>
        <charset val="204"/>
        <scheme val="minor"/>
      </rPr>
      <t>Требования</t>
    </r>
    <r>
      <rPr>
        <sz val="11"/>
        <color theme="1"/>
        <rFont val="Calibri"/>
        <family val="2"/>
        <charset val="204"/>
        <scheme val="minor"/>
      </rPr>
      <t xml:space="preserve"> к аналитической информации и </t>
    </r>
    <r>
      <rPr>
        <sz val="11"/>
        <color rgb="FF0000FF"/>
        <rFont val="Calibri"/>
        <family val="2"/>
        <charset val="204"/>
        <scheme val="minor"/>
      </rPr>
      <t>порядок</t>
    </r>
    <r>
      <rPr>
        <sz val="11"/>
        <color theme="1"/>
        <rFont val="Calibri"/>
        <family val="2"/>
        <charset val="204"/>
        <scheme val="minor"/>
      </rPr>
      <t xml:space="preserve"> ее предоставления, в том числе </t>
    </r>
    <r>
      <rPr>
        <sz val="11"/>
        <color rgb="FF0000FF"/>
        <rFont val="Calibri"/>
        <family val="2"/>
        <charset val="204"/>
        <scheme val="minor"/>
      </rPr>
      <t>форма</t>
    </r>
    <r>
      <rPr>
        <sz val="11"/>
        <color theme="1"/>
        <rFont val="Calibri"/>
        <family val="2"/>
        <charset val="204"/>
        <scheme val="minor"/>
      </rPr>
      <t xml:space="preserve"> запроса такой информации, устанавливаются органом нормативно-правового регулирования.</t>
    </r>
  </si>
  <si>
    <t>(часть 21 введена Федеральным законом от 03.07.2016 N 361-ФЗ)</t>
  </si>
  <si>
    <t>22. Сведения, внесенные в соответствии со статьей 48 настоящего Федерального закона в Единый государственный реестр недвижимости, предоставляются по запросу Банка России или уполномоченного на осуществление контроля и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многоквартирного дома и (или) иного объекта недвижимости.</t>
  </si>
  <si>
    <t>(часть 22 введена Федеральным законом от 03.07.2016 N 361-ФЗ)</t>
  </si>
  <si>
    <t>Статья 63. Плата за предоставление сведений, содержащихся в Едином государственном реестре недвижимости</t>
  </si>
  <si>
    <t>1. Сведения, содержащиеся в Едином государственном реестре недвижимости, предоставляются бесплатно по запросам о предоставлении сведений:</t>
  </si>
  <si>
    <t>1) правоохранительных органов, судов, судебных приставов-исполнителей по находящимся в производстве уголовным, гражданским и административным делам, а также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</si>
  <si>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2) федеральных органов исполнительной власти, их территориальных органов, Банка России, государственных внебюджетных фондов, их территориальных органов, органов государственной власти субъектов Российской Федерации, органов местного самоуправления;</t>
  </si>
  <si>
    <t>3) органов прокуратуры Российской Федерации в целях осуществления надзора за исполнением законодательства Российской Федерации;</t>
  </si>
  <si>
    <t>4) Председателя Счетной палаты Российской Федерации, его заместителя и аудиторов Счетной палаты Российской Федерации;</t>
  </si>
  <si>
    <t>5) арбитражного управляющего, конкурсного управляющего в деле о банкротстве в отношении объектов недвижимости, принадлежащих соответствующему должнику, лиц, входящих в состав органов управления должника, контролирующих должника лиц,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</si>
  <si>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6) многофункционального центра в целях предоставления государственных или муниципальных услуг;</t>
  </si>
  <si>
    <t>7) Уполномоченного по правам человека в Российской Федерации, а также уполномоченных по правам человека в субъектах Российской Федерации;</t>
  </si>
  <si>
    <t>8) Уполномоченного при Президенте Российской Федерации по правам ребенка;</t>
  </si>
  <si>
    <t>9) Уполномоченного при Президенте Российской Федерации по защите прав предпринимателей, а также уполномоченных по защите прав предпринимателей в субъектах Российской Федерации;</t>
  </si>
  <si>
    <t>10) нотариуса в связи с совершаемыми нотариальными действиями;</t>
  </si>
  <si>
    <t>11) Пенсионного фонда Российской Федерации и его территориальных органов;</t>
  </si>
  <si>
    <t>12) руководителя, заместителей руководителя государственной корпорации "Агентство по страхованию вкладов";</t>
  </si>
  <si>
    <t>13) генерального директора единого института развития в жилищной сфере, его заместителей;</t>
  </si>
  <si>
    <t>(п. 13 введен Федеральным законом от 23.06.2016 N 221-ФЗ)</t>
  </si>
  <si>
    <t>14) акционерного общества "Федеральная корпорация по развитию малого и среднего предпринимательства" для осуществления функций указанного общества, предусмотренных Федеральным законом от 24 июля 2007 года N 209-ФЗ "О развитии малого и среднего предпринимательства в Российской Федерации".</t>
  </si>
  <si>
    <t>(п. 14 введен Федеральным законом от 03.07.2016 N 265-ФЗ)</t>
  </si>
  <si>
    <r>
      <t xml:space="preserve">2. Сведения, содержащиеся в Едином государственном реестре недвижимости, аналитическая и иная информация по запросам о предоставлении сведений лиц, не указанных в </t>
    </r>
    <r>
      <rPr>
        <sz val="11"/>
        <color rgb="FF0000FF"/>
        <rFont val="Calibri"/>
        <family val="2"/>
        <charset val="204"/>
        <scheme val="minor"/>
      </rPr>
      <t>части 1</t>
    </r>
    <r>
      <rPr>
        <sz val="11"/>
        <color theme="1"/>
        <rFont val="Calibri"/>
        <family val="2"/>
        <charset val="204"/>
        <scheme val="minor"/>
      </rPr>
      <t xml:space="preserve"> настоящей статьи, предоставляются за плату. </t>
    </r>
    <r>
      <rPr>
        <sz val="11"/>
        <color rgb="FF0000FF"/>
        <rFont val="Calibri"/>
        <family val="2"/>
        <charset val="204"/>
        <scheme val="minor"/>
      </rPr>
      <t>Размер</t>
    </r>
    <r>
      <rPr>
        <sz val="11"/>
        <color theme="1"/>
        <rFont val="Calibri"/>
        <family val="2"/>
        <charset val="204"/>
        <scheme val="minor"/>
      </rPr>
      <t xml:space="preserve"> такой платы, </t>
    </r>
    <r>
      <rPr>
        <sz val="11"/>
        <color rgb="FF0000FF"/>
        <rFont val="Calibri"/>
        <family val="2"/>
        <charset val="204"/>
        <scheme val="minor"/>
      </rPr>
      <t>порядок</t>
    </r>
    <r>
      <rPr>
        <sz val="11"/>
        <color theme="1"/>
        <rFont val="Calibri"/>
        <family val="2"/>
        <charset val="204"/>
        <scheme val="minor"/>
      </rPr>
      <t xml:space="preserve"> ее взимания и возврата устанавливаются органом нормативно-правового регулирования.</t>
    </r>
  </si>
  <si>
    <t>3. Орган регистрации прав бесплатно предоставляет сведения о зарегистрированных правах на объекты недвижимого имущества в органы по учету государственного и муниципального имущества в объеме, который необходим для работы указанных органов.</t>
  </si>
  <si>
    <t>4. Выписка из Единого государственного реестра недвижимости о кадастровой стоимости объекта недвижимости предоставляется бесплатно по запросам любых лиц.</t>
  </si>
  <si>
    <t>Глава 9. ГОСУДАРСТВЕННЫЙ РЕГИСТРАТОР ПРАВ</t>
  </si>
  <si>
    <t>Статья 64. Государственный регистратор прав и гарантии при осуществлении им должностных обязанностей</t>
  </si>
  <si>
    <t>1. Государственный регистратор прав является федеральным государственным гражданским служащим, должностным лицом органа регистрации прав, наделенным государственными полномочиями по осуществлению государственного кадастрового учета и государственной регистрации прав.</t>
  </si>
  <si>
    <t>2. С государственным регистратором прав заключается срочный служебный контракт в соответствии с Федеральным законом от 27 июля 2004 года N 79-ФЗ "О государственной гражданской службе Российской Федерации".</t>
  </si>
  <si>
    <t>3. Орган регистрации прав формирует экзаменационную комиссию по приему экзамена на соответствие требованиям, предъявляемым к государственным регистраторам прав (далее - экзаменационная комиссия). Порядок формирования экзаменационной комиссии, ее полномочия и процедура принятия экзамена на соответствие требованиям, предъявляемым к государственным регистраторам прав, устанавливаются органом нормативно-правового регулирования.</t>
  </si>
  <si>
    <t>4. Сведения о государственных регистраторах прав вносятся органом регистрации прав в реестр государственных регистраторов прав, порядок ведения и состав сведений которого устанавливаются органом нормативно-правового регулирования.</t>
  </si>
  <si>
    <t>5. Не допускается вмешательство в деятельность государственного регистратора прав лиц, не имеющих специальных полномочий, установленных федеральным законом. Лица, оказывающие воздействие на государственного регистратора прав при осуществлении им государственного кадастрового учета и (или) государственной регистрации прав, несут ответственность, установленную федеральным законом.</t>
  </si>
  <si>
    <t>Статья 65. Права и обязанности государственного регистратора прав</t>
  </si>
  <si>
    <t>Государственный регистратор прав имеет права и несет обязанности по осуществлению государственного кадастрового учета и (или) государственной регистрации прав в объеме полномочий, установленных настоящим Федеральным законом.</t>
  </si>
  <si>
    <t>Глава 10. ОТВЕТСТВЕННОСТЬ ПРИ ОСУЩЕСТВЛЕНИИ</t>
  </si>
  <si>
    <t>ГОСУДАРСТВЕННОГО КАДАСТРОВОГО УЧЕТА НЕДВИЖИМОГО ИМУЩЕСТВА</t>
  </si>
  <si>
    <t>И ГОСУДАРСТВЕННОЙ РЕГИСТРАЦИИ ПРАВ НА НЕДВИЖИМОЕ ИМУЩЕСТВО,</t>
  </si>
  <si>
    <t>ВЕДЕНИИ ЕДИНОГО ГОСУДАРСТВЕННОГО РЕЕСТРА НЕДВИЖИМОСТИ,</t>
  </si>
  <si>
    <t>ПРЕДОСТАВЛЕНИИ СВЕДЕНИЙ ИЗ ЕДИНОГО ГОСУДАРСТВЕННОГО</t>
  </si>
  <si>
    <t>РЕЕСТРА НЕДВИЖИМОСТИ</t>
  </si>
  <si>
    <t>Статья 66. Ответственность органа регистрации прав</t>
  </si>
  <si>
    <t>1. Орган регистрации прав несет ответственность за ненадлежащее исполнение полномочий, установленных настоящим Федеральным законом, правилами ведения Единого государственного реестра недвижимости, иными нормативными правовыми актами Российской Федерации, в том числе:</t>
  </si>
  <si>
    <t>1) за несоответствие осуществления государственного кадастрового учета и (или) государственной регистрации прав требованиям настоящего Федерального закона, правил ведения Единого государственного реестра недвижимости, иных нормативных правовых актов Российской Федерации, регулирующих осуществление государственного кадастрового учета и (или) государственной регистрации прав;</t>
  </si>
  <si>
    <t>2) за утрату или искажение сведений, содержащихся в Едином государственном реестре недвижимости;</t>
  </si>
  <si>
    <t>3) за полноту и достоверность предоставляемых сведений, содержащихся в Едином государственном реестре недвижимости;</t>
  </si>
  <si>
    <t>4) за незаконный отказ в осуществлении государственного кадастрового учета и (или) государственной регистрации прав, установленный решением суда, вступившим в законную силу;</t>
  </si>
  <si>
    <t>5) за уклонение от осуществления государственного кадастрового учета и (или) государственной регистрации прав, в том числе необоснованный возврат заявителю представленных для государственного кадастрового учета и (или) государственной регистрации прав документов без рассмотрения;</t>
  </si>
  <si>
    <t>6) за невнесение или несвоевременное внесение в Единый государственный реестр недвижимости сведений о правах на объекты недвижимости, правообладателях и об объектах недвижимости, поступивших в орган регистрации прав в порядке межведомственного информационного взаимодействия;</t>
  </si>
  <si>
    <t>7) за внесение в Единый государственный реестр недвижимости сведений, содержащих технические ошибки в записях, повлекшие нарушение прав и законных интересов правообладателей или третьих лиц, которые полагались на соответствующие записи в Едином государственном реестре недвижимости;</t>
  </si>
  <si>
    <t>8) за несоответствие сведений публичных кадастровых карт сведениям, содержащимся в Едином государственном реестре недвижимости;</t>
  </si>
  <si>
    <t>9) за необоснованный отказ в предоставлении сведений, содержащихся в Едином государственном реестре недвижимости.</t>
  </si>
  <si>
    <t>2. Убытки, причиненные лицу в результате ненадлежащего исполнения органом регистрации прав полномочий, установленных настоящим Федеральным законом, возмещаются в полном объеме за счет казны Российской Федерации.</t>
  </si>
  <si>
    <t>3. Орган регистрации прав не несет ответственность за убытки, причиненные в результате государственной регистрации прав на основании признанных судом недействительными свидетельства о праве на наследство, свидетельства о праве собственности на долю в общем имуществе супругов либо на основании нотариально удостоверенной сделки, которая признана судом недействительной или в отношении которой судом применены последствия недействительности ничтожной сделки.</t>
  </si>
  <si>
    <t>Часть 4 статьи 66 вступает в силу с 1 января 2020 года.</t>
  </si>
  <si>
    <t>4. При компенсации Российской Федерацией ущерба, причиненного личности или имуществу гражданина либо имуществу юридического лица правомерными действиями, за исключением случая, указанного в части 3 настоящей статьи, орган регистрации прав имеет право регрессного требования в размере возмещенных Российской Федерацией сумм:</t>
  </si>
  <si>
    <t>1) к органу государственной власти или органу местного самоуправления, если такие убытки возникли в результате признания судом незаконным акта органа государственной власти или органа местного самоуправления;</t>
  </si>
  <si>
    <t>2) к лицу, выполнившему кадастровые работы, если такие убытки возникли в результате реестровой ошибки и предоставления этим лицом недостоверных данных и документов для внесения записи об объекте недвижимости в Единый государственный реестр недвижимости. Данное требование не может быть обращено к юридическому лицу или физическому лицу, заключившим договор о проведении кадастровых работ с лицом, выполнившим кадастровые работы;</t>
  </si>
  <si>
    <t>3) к иному физическому лицу или юридическому лицу, незаконные действия которых привели к возникновению таких убытков.</t>
  </si>
  <si>
    <t>Статья 67. Ответственность государственного регистратора прав</t>
  </si>
  <si>
    <t>1. Государственный регистратор прав в соответствии с законодательством Российской Федерации несет ответственность за несоответствие сведений, внесенных им в Единый государственный реестр недвижимости, представленным на государственный кадастровый учет и (или) государственную регистрацию прав документам, сведениям, за исключением сведений, внесенных в Единый государственный реестр недвижимости из других государственных информационных ресурсов.</t>
  </si>
  <si>
    <t>2. Государственный регистратор прав обязан возместить убытки, причиненные органу регистрации прав своими незаконными действиями (бездействием). В случае умышленного причинения вреда убытки возмещаются в полном объеме.</t>
  </si>
  <si>
    <r>
      <t xml:space="preserve">3. Государственный регистратор прав несет ответственность, установленную федеральным законом, за необоснованное (не соответствующее основаниям, указанным в </t>
    </r>
    <r>
      <rPr>
        <sz val="11"/>
        <color rgb="FF0000FF"/>
        <rFont val="Calibri"/>
        <family val="2"/>
        <charset val="204"/>
        <scheme val="minor"/>
      </rPr>
      <t>статье 26</t>
    </r>
    <r>
      <rPr>
        <sz val="11"/>
        <color theme="1"/>
        <rFont val="Calibri"/>
        <family val="2"/>
        <charset val="204"/>
        <scheme val="minor"/>
      </rPr>
      <t xml:space="preserve"> настоящего Федерального закона) приостановление государственного кадастрового учета и (или) государственной регистрации прав и необоснованный (не соответствующий основаниям, указанным в </t>
    </r>
    <r>
      <rPr>
        <sz val="11"/>
        <color rgb="FF0000FF"/>
        <rFont val="Calibri"/>
        <family val="2"/>
        <charset val="204"/>
        <scheme val="minor"/>
      </rPr>
      <t>статье 27</t>
    </r>
    <r>
      <rPr>
        <sz val="11"/>
        <color theme="1"/>
        <rFont val="Calibri"/>
        <family val="2"/>
        <charset val="204"/>
        <scheme val="minor"/>
      </rPr>
      <t xml:space="preserve"> настоящего Федерального закона) отказ в осуществлении государственного кадастрового учета и (или) государственной регистрации прав или уклонение от осуществления государственного кадастрового учета и государственной регистрации прав.</t>
    </r>
  </si>
  <si>
    <t>Статья 68 вступает в силу с 1 января 2020 года.</t>
  </si>
  <si>
    <t>Статья 68. Компенсация за утрату права, зарегистрированного в Едином государственном реестре недвижимости</t>
  </si>
  <si>
    <t>1. Физическое лицо - собственник единственного пригодного для постоянного проживания жилого помещения, который по не зависящим от него причинам не вправе его истребовать от добросовестного приобретателя, а также физическое лицо - добросовестный приобретатель, от которого было истребовано единственное пригодное для постоянного проживания жилое помещение, имеет право на выплату за счет казны Российской Федерации однократной компенсации за утрату права собственности на такое жилое помещение (далее - однократная компенсация).</t>
  </si>
  <si>
    <r>
      <t xml:space="preserve">2. Однократная компенсация лицам, указанным в </t>
    </r>
    <r>
      <rPr>
        <sz val="11"/>
        <color rgb="FF0000FF"/>
        <rFont val="Calibri"/>
        <family val="2"/>
        <charset val="204"/>
        <scheme val="minor"/>
      </rPr>
      <t>части 1</t>
    </r>
    <r>
      <rPr>
        <sz val="11"/>
        <color theme="1"/>
        <rFont val="Calibri"/>
        <family val="2"/>
        <charset val="204"/>
        <scheme val="minor"/>
      </rPr>
      <t xml:space="preserve"> настоящей статьи, производится в сумме, установленной вступившим в законную силу решением суда о возмещении данным лицам третьими лицами вреда, причиненного в результате утраты указанного в </t>
    </r>
    <r>
      <rPr>
        <sz val="11"/>
        <color rgb="FF0000FF"/>
        <rFont val="Calibri"/>
        <family val="2"/>
        <charset val="204"/>
        <scheme val="minor"/>
      </rPr>
      <t>части 1</t>
    </r>
    <r>
      <rPr>
        <sz val="11"/>
        <color theme="1"/>
        <rFont val="Calibri"/>
        <family val="2"/>
        <charset val="204"/>
        <scheme val="minor"/>
      </rPr>
      <t xml:space="preserve"> настоящей статьи имущества, если в соответствии с этим решением суда взыскание по исполнительному документу прекращено в порядке, установленном законодательством Российской Федерации об исполнительном производстве, в случае:</t>
    </r>
  </si>
  <si>
    <t>1) смерти должника-гражданина, объявления его умершим или признания безвестно отсутствующим, если установленные судебным актом, актом другого органа или должностного лица требования или обязанности не могут перейти к правопреемнику и не могут быть реализованы доверительным управляющим, назначенным органом опеки и попечительства;</t>
  </si>
  <si>
    <t>2) внесения записи об исключении юридического лица (должника-организации) из единого государственного реестра юридических лиц.</t>
  </si>
  <si>
    <t>3. Однократная компенсация указанным в части 1 настоящей статьи лицам не может превышать один миллион рублей.</t>
  </si>
  <si>
    <t>4. Российская Федерация в лице органа регистрации прав имеет право регрессного требования в размере возмещенных Российской Федерацией в соответствии с настоящей статьей сумм.</t>
  </si>
  <si>
    <t>Глава 11. ЗАКЛЮЧИТЕЛЬНЫЕ И ПЕРЕХОДНЫЕ ПОЛОЖЕНИЯ</t>
  </si>
  <si>
    <t>Статья 69. Признание ранее возникших прав, прав, возникающих в силу закона. Ранее учтенные объекты недвижимости</t>
  </si>
  <si>
    <t>1. Права на объекты недвижимости, возникшие до дня вступления в силу Федерального закона от 21 июля 1997 года N 122-ФЗ "О государственной регистрации прав на недвижимое имущество и сделок с ним",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проводится по желанию их обладателей.</t>
  </si>
  <si>
    <t>2. Права на объекты недвижимости, возникающие в силу закона (вследствие обстоятельств, указанных в законе, не со дня государственной регистрации прав),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осуществляется по заявлениям правообладателей, решению государственного регистратора прав при поступлении от органов государственной власти и нотариусов сведений, подтверждающих факт возникновения таких прав, кроме случаев, установленных федеральными законами.</t>
  </si>
  <si>
    <r>
      <t xml:space="preserve">3. Государственная регистрация прав на объекты недвижимости, указанные в </t>
    </r>
    <r>
      <rPr>
        <sz val="11"/>
        <color rgb="FF0000FF"/>
        <rFont val="Calibri"/>
        <family val="2"/>
        <charset val="204"/>
        <scheme val="minor"/>
      </rPr>
      <t>частях 1</t>
    </r>
    <r>
      <rPr>
        <sz val="11"/>
        <color theme="1"/>
        <rFont val="Calibri"/>
        <family val="2"/>
        <charset val="204"/>
        <scheme val="minor"/>
      </rPr>
      <t xml:space="preserve"> и </t>
    </r>
    <r>
      <rPr>
        <sz val="11"/>
        <color rgb="FF0000FF"/>
        <rFont val="Calibri"/>
        <family val="2"/>
        <charset val="204"/>
        <scheme val="minor"/>
      </rPr>
      <t>2</t>
    </r>
    <r>
      <rPr>
        <sz val="11"/>
        <color theme="1"/>
        <rFont val="Calibri"/>
        <family val="2"/>
        <charset val="204"/>
        <scheme val="minor"/>
      </rPr>
      <t xml:space="preserve"> настоящей статьи, в Едином государственном реестре недвижимости обязательна при государственной регистрации перехода таких прав, их ограничения и обременения объектов недвижимости, указанных в </t>
    </r>
    <r>
      <rPr>
        <sz val="11"/>
        <color rgb="FF0000FF"/>
        <rFont val="Calibri"/>
        <family val="2"/>
        <charset val="204"/>
        <scheme val="minor"/>
      </rPr>
      <t>частях 1</t>
    </r>
    <r>
      <rPr>
        <sz val="11"/>
        <color theme="1"/>
        <rFont val="Calibri"/>
        <family val="2"/>
        <charset val="204"/>
        <scheme val="minor"/>
      </rPr>
      <t xml:space="preserve"> и </t>
    </r>
    <r>
      <rPr>
        <sz val="11"/>
        <color rgb="FF0000FF"/>
        <rFont val="Calibri"/>
        <family val="2"/>
        <charset val="204"/>
        <scheme val="minor"/>
      </rPr>
      <t>2</t>
    </r>
    <r>
      <rPr>
        <sz val="11"/>
        <color theme="1"/>
        <rFont val="Calibri"/>
        <family val="2"/>
        <charset val="204"/>
        <scheme val="minor"/>
      </rPr>
      <t xml:space="preserve"> настоящей статьи, или совершенной после дня вступления в силу Федерального </t>
    </r>
    <r>
      <rPr>
        <sz val="11"/>
        <color rgb="FF0000FF"/>
        <rFont val="Calibri"/>
        <family val="2"/>
        <charset val="204"/>
        <scheme val="minor"/>
      </rPr>
      <t>закона</t>
    </r>
    <r>
      <rPr>
        <sz val="11"/>
        <color theme="1"/>
        <rFont val="Calibri"/>
        <family val="2"/>
        <charset val="204"/>
        <scheme val="minor"/>
      </rPr>
      <t xml:space="preserve"> от 21 июля 1997 года N 122-ФЗ "О государственной регистрации прав на недвижимое имущество и сделок с ним" сделки с указанным объектом недвижимости, если иное не установлено Гражданским </t>
    </r>
    <r>
      <rPr>
        <sz val="11"/>
        <color rgb="FF0000FF"/>
        <rFont val="Calibri"/>
        <family val="2"/>
        <charset val="204"/>
        <scheme val="minor"/>
      </rPr>
      <t>кодексом</t>
    </r>
    <r>
      <rPr>
        <sz val="11"/>
        <color theme="1"/>
        <rFont val="Calibri"/>
        <family val="2"/>
        <charset val="204"/>
        <scheme val="minor"/>
      </rPr>
      <t xml:space="preserve"> Российской Федерации и настоящим Федеральным законом. Заявление о государственной регистрации указанных в настоящей части прав на объект недвижимости может быть представлено нотариусом, удостоверившим сделку, на основании которой осуществляется государственная регистрация перехода таких прав, их ограничение и обременение указанных объектов недвижимости.</t>
    </r>
  </si>
  <si>
    <r>
      <t xml:space="preserve">4. Технический учет или государственный учет объектов недвижимости, в том числе осуществленные в установленном законодательством Российской Федерации порядке до дня вступления в силу Федерального </t>
    </r>
    <r>
      <rPr>
        <sz val="11"/>
        <color rgb="FF0000FF"/>
        <rFont val="Calibri"/>
        <family val="2"/>
        <charset val="204"/>
        <scheme val="minor"/>
      </rPr>
      <t>закона</t>
    </r>
    <r>
      <rPr>
        <sz val="11"/>
        <color theme="1"/>
        <rFont val="Calibri"/>
        <family val="2"/>
        <charset val="204"/>
        <scheme val="minor"/>
      </rPr>
      <t xml:space="preserve"> от 24 июля 2007 года N 221-ФЗ "О государственном кадастре недвижимости", признается юридически действительным, и такие объекты считаются ранее учтенными объектами недвижимого имущества. При этом объекты недвижимости, государственный кадастровый учет или государственный учет, в том числе технический учет, которых не осуществлен, но права на которые зарегистрированы в Едином государственном реестре недвижимости и не прекращены и которым присвоены органом регистрации прав условные номера в порядке, установленном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21 июля 1997 года N 122-ФЗ "О государственной регистрации прав на недвижимое имущество и сделок с ним", также считаются ранее учтенными объектами недвижимости.</t>
    </r>
  </si>
  <si>
    <t>5. В случае отсутствия в Едином государственном реестре недвижимости сведений о ранее учтенном объекте недвижимости, в том числе при поступлении предусмотренного статьей 62 настоящего Федерального закона запроса о предоставлении сведений, или межведомственного запроса о предоставлении сведений, или заявления о внесении сведений о ранее учтенном объекте недвижимости, орган регистрации прав, если иное не установлено настоящим Федеральным законом, в течение пяти рабочих дней со дня получения им указанных запросов или заявления обеспечивает включение документов и сведений о ранее учтенном объекте недвижимости в Единый государственный реестр недвижимости на основании:</t>
  </si>
  <si>
    <t>1) имеющейся в его распоряжении документации о ранее учтенном объекте недвижимости;</t>
  </si>
  <si>
    <t>2) документа (копии документа, заверенной в порядке, установленном федеральным законом), устанавливающего или подтверждающего право на объект недвижимости, в том числе документа, указанного в пункте 9 статьи 3 Федерального закона от 25 октября 2001 года N 137-ФЗ "О введении в действие Земельного кодекса Российской Федерации" и представленного заинтересованным лицом при его обращении с соответствующим заявлением в орган регистрации прав;</t>
  </si>
  <si>
    <t>3) документов, подтверждающих ранее осуществленный государственный учет указанного объекта недвижимости или государственную регистрацию права на него либо устанавливающих или подтверждающих право на него и представленных соответствующими органами государственной власти, органами местного самоуправления либо органами и организациями по государственному техническому учету и (или) технической инвентаризации, в орган регистрации прав по его запросам, если документы и сведения о ранее учтенном объекте недвижимости отсутствуют в составе имеющейся в распоряжении органа регистрации прав документации о ранее учтенном объекте недвижимости.</t>
  </si>
  <si>
    <r>
      <t xml:space="preserve">6. </t>
    </r>
    <r>
      <rPr>
        <sz val="11"/>
        <color rgb="FF0000FF"/>
        <rFont val="Calibri"/>
        <family val="2"/>
        <charset val="204"/>
        <scheme val="minor"/>
      </rPr>
      <t>Порядок и сроки</t>
    </r>
    <r>
      <rPr>
        <sz val="11"/>
        <color theme="1"/>
        <rFont val="Calibri"/>
        <family val="2"/>
        <charset val="204"/>
        <scheme val="minor"/>
      </rPr>
      <t xml:space="preserve"> направления органом регистрации прав указанных в </t>
    </r>
    <r>
      <rPr>
        <sz val="11"/>
        <color rgb="FF0000FF"/>
        <rFont val="Calibri"/>
        <family val="2"/>
        <charset val="204"/>
        <scheme val="minor"/>
      </rPr>
      <t>пункте 3 части 5</t>
    </r>
    <r>
      <rPr>
        <sz val="11"/>
        <color theme="1"/>
        <rFont val="Calibri"/>
        <family val="2"/>
        <charset val="204"/>
        <scheme val="minor"/>
      </rPr>
      <t xml:space="preserve"> настоящей статьи запросов устанавливаются органом нормативно-правового регулирования. Органы государственной власти, органы местного самоуправления, органы (организации) по государственному техническому учету и (или) технической инвентаризации бесплатно представляют в орган регистрации прав по его запросам, указанным в </t>
    </r>
    <r>
      <rPr>
        <sz val="11"/>
        <color rgb="FF0000FF"/>
        <rFont val="Calibri"/>
        <family val="2"/>
        <charset val="204"/>
        <scheme val="minor"/>
      </rPr>
      <t>пункте 3 части 5</t>
    </r>
    <r>
      <rPr>
        <sz val="11"/>
        <color theme="1"/>
        <rFont val="Calibri"/>
        <family val="2"/>
        <charset val="204"/>
        <scheme val="minor"/>
      </rPr>
      <t xml:space="preserve"> настоящей статьи, все имеющиеся у них сведения и копии документов о соответствующем объекте недвижимого имущества в течение трех рабочих дней со дня получения такого запроса.</t>
    </r>
  </si>
  <si>
    <t>7. В течение пяти рабочих дней со дня включения в Единый государственный реестр недвижимости документов и сведений о ранее учтенном объекте недвижимости орган регистрации прав выдает или направляет лицу, обратившемуся с запросом о предоставлении сведений, без взимания дополнительной платы или лицу, обратившемуся с заявлением о внесении сведений о ранее учтенном объекте недвижимости, выписку из Единого государственного реестра недвижимости об объекте недвижимости:</t>
  </si>
  <si>
    <t>1) в форме документа, указанного в запросе о предоставлении сведений или межведомственном запросе, если ранее на основании этих запросов органом регистрации прав выданы или направлены уведомления об отсутствии в Едином государственном реестре недвижимости запрашиваемых сведений об объекте недвижимости;</t>
  </si>
  <si>
    <t>2) в форме документа, указанного в соответствующем заявлении, если сведения в отношении такого объекта недвижимости внесены при рассмотрении заявления о внесении сведений о ранее учтенных объектах недвижимости;</t>
  </si>
  <si>
    <t>3) в форме документа, указанного в соответствующем заявлении, если ранее на основании заявления о внесении сведений о ранее учтенном объекте недвижимости принято решение об отказе во внесении сведений о ранее учтенном объекте недвижимости в связи с отсутствием в представленных заявителем документах необходимых сведений и если сведения в отношении такого объекта недвижимости внесены при поступлении в орган регистрации прав по его запросам документов, представленных соответствующими органами государственной власти, органами местного самоуправления либо органами или организациями по государственному техническому учету и (или) технической инвентаризации.</t>
  </si>
  <si>
    <t>8. Орган регистрации прав принимает решение об отказе во включении сведений о ранее учтенных объектах недвижимости в Единый государственный реестр недвижимости в случае, если:</t>
  </si>
  <si>
    <t>1) имеются 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t>
  </si>
  <si>
    <t>2) 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(протяженности, глубине, глубине залегания, площади, объеме, высоте, площади застройки) и о ее значении при условии, что объектом недвижимости является сооружение, и (или) не поступил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t>
  </si>
  <si>
    <t>3) сведения об объекте недвижимости содержатся в Едином государственном реестре недвижимости;</t>
  </si>
  <si>
    <t>4)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</si>
  <si>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9. Сведения об объектах недвижимости, права на которые возникли до дня вступления в силу Федерального закона от 21 июля 1997 года N 122-ФЗ "О государственной регистрации прав на недвижимое имущество и сделок с ним" и не прекращены и государственный кадастровый учет которых не осуществлен, вносятся в Единый государственный реестр недвижимости по правилам, предусмотренным настоящей статьей для внесения в Единый государственный реестр недвижимости сведений о ранее учтенных объектах недвижимости.</t>
  </si>
  <si>
    <t>10. В случае, если в Едином государственном реестре недвижимости в течение пяти лет с даты присвоения кадастровых номеров ранее учтенным зданиям, сооружениям, помещениям, объектам незавершенного строительства отсутствуют сведения о правах на такие объекты недвижимости или о вещных правах на земельные участки, на которых расположены такие объекты недвижимости, орган регистрации прав в течение десяти рабочих дней по истечении указанного срока направляет сведения о таких объектах недвижимости в уполномоченные органы местного самоуправления городских, сельских поселений, городских округов, а если такие объекты недвижимости находятся на межселенных территориях, - в органы местного самоуправления муниципальных районов или, если такие объекты недвижимости находятся на территориях субъектов Российской Федерации - городов федерального значения Москвы, Санкт-Петербурга, Севастополя, - в уполномоченные органы государственной власти соответствующего субъекта Российской Федерации - города федерального значения. Правила настоящей части не применяются к зданиям, сооружениям, если осуществлена государственная регистрация права собственности хотя бы на одно помещение, расположенное в таком здании, сооружении, к многоквартирным домам, а также помещениям, расположенным в многоквартирном доме и составляющим общее имущество в этом многоквартирном доме.</t>
  </si>
  <si>
    <t>Статья 70. Особенность осуществления государственного кадастрового учета и государственной регистрации прав на объекты недвижимости в отдельных случаях</t>
  </si>
  <si>
    <t>1. Орган регистрации прав снимает с учета часть земельного участка, сведения о которой внесены в соответствии с Федеральным законом от 24 июля 2007 года N 221-ФЗ "О государственном кадастре недвижимости" до 1 января 2013 года в связи с наличием на соответствующем земельном участке, находящемся в государственной или муниципальной собственности, здания, сооружения, объекта незавершенного строительства, в случае:</t>
  </si>
  <si>
    <t>1) снятия с государственного кадастрового учета здания, сооружения, объекта незавершенного строительства в связи с прекращением их существования;</t>
  </si>
  <si>
    <t>2) внесения в Единый государственный реестр недвижимости сведений об описании местоположения здания, сооружения, объекта незавершенного строительства на земельном участке.</t>
  </si>
  <si>
    <t>2. Государственная регистрация права собственности на объект недвижимости, созданный по договору, заключенному с органом государственной власти, органом местного самоуправления, государственным или муниципальным учреждением либо унитарным предприятием до 1 января 2011 года и предусматривающему строительство, реконструкцию на земельном участке, находящемся в государственной или муниципальной собственности, объекта недвижимости с привлечением внебюджетных источников финансирования и последующим распределением площади соответствующего объекта недвижимости между сторонами такого договора, осуществляется после завершения строительства, реконструкции этого объекта недвижимости при наличии подписанного сторонами документа, подтверждающего исполнение ими обязательств по такому договору, и в соответствии с распределением площади соответствующего объекта недвижимости, предусмотренным данным документом.</t>
  </si>
  <si>
    <t>3.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учтенный в установленном законодательством Российской Федерации порядке до 1 марта 2008 года, в случае, если сведения о правообладателях таких участков отсутствуют в Едином государственном реестре недвижимости.</t>
  </si>
  <si>
    <t>4. Орган регистрации прав снимает с государственного кадастрового учета часть помещения, сведения о которой внесены в Единый государственный реестр недвижимости до дня вступления в силу настоящего Федерального закона, в случае:</t>
  </si>
  <si>
    <t>1) снятия с государственного кадастрового учета соответствующего помещения или здания, сооружения, в котором расположено помещение, в связи с прекращением их существования;</t>
  </si>
  <si>
    <t>2) прекращения прав на такую часть помещения.</t>
  </si>
  <si>
    <r>
      <t xml:space="preserve">5. В срок до 2020 года документом, являющимся основанием для осуществления государственного кадастрового учета и (или) государственной регистрации прав на объекты недвижимости, в том числе земельные участки, относящиеся к имуществу Вооруженных Сил Российской Федерации и подведомственных Министерству обороны Российской Федерации организаций, имуществу органов федеральной службы безопасности, и содержащим описание такого объекта недвижимости, на основании которого сведения об объекте недвижимости указываются в техническом плане или межевом плане, является декларация о таком объекте недвижимости. </t>
    </r>
    <r>
      <rPr>
        <sz val="11"/>
        <color rgb="FF0000FF"/>
        <rFont val="Calibri"/>
        <family val="2"/>
        <charset val="204"/>
        <scheme val="minor"/>
      </rPr>
      <t>Форма</t>
    </r>
    <r>
      <rPr>
        <sz val="11"/>
        <color theme="1"/>
        <rFont val="Calibri"/>
        <family val="2"/>
        <charset val="204"/>
        <scheme val="minor"/>
      </rPr>
      <t xml:space="preserve"> данной декларации, </t>
    </r>
    <r>
      <rPr>
        <sz val="11"/>
        <color rgb="FF0000FF"/>
        <rFont val="Calibri"/>
        <family val="2"/>
        <charset val="204"/>
        <scheme val="minor"/>
      </rPr>
      <t>требования</t>
    </r>
    <r>
      <rPr>
        <sz val="11"/>
        <color theme="1"/>
        <rFont val="Calibri"/>
        <family val="2"/>
        <charset val="204"/>
        <scheme val="minor"/>
      </rPr>
      <t xml:space="preserve"> к ее заполнению, </t>
    </r>
    <r>
      <rPr>
        <sz val="11"/>
        <color rgb="FF0000FF"/>
        <rFont val="Calibri"/>
        <family val="2"/>
        <charset val="204"/>
        <scheme val="minor"/>
      </rPr>
      <t>состав</t>
    </r>
    <r>
      <rPr>
        <sz val="11"/>
        <color theme="1"/>
        <rFont val="Calibri"/>
        <family val="2"/>
        <charset val="204"/>
        <scheme val="minor"/>
      </rPr>
      <t xml:space="preserve"> включаемых в нее сведений устанавливаются органом нормативно-правового регулирования.</t>
    </r>
  </si>
  <si>
    <r>
      <t xml:space="preserve">6. Особенности, установленные </t>
    </r>
    <r>
      <rPr>
        <sz val="11"/>
        <color rgb="FF0000FF"/>
        <rFont val="Calibri"/>
        <family val="2"/>
        <charset val="204"/>
        <scheme val="minor"/>
      </rPr>
      <t>частью 5</t>
    </r>
    <r>
      <rPr>
        <sz val="11"/>
        <color theme="1"/>
        <rFont val="Calibri"/>
        <family val="2"/>
        <charset val="204"/>
        <scheme val="minor"/>
      </rPr>
      <t xml:space="preserve"> настоящей статьи, применяются при осуществлении государственного кадастрового учета и (или) государственной регистрации прав на объекты недвижимости, созданные до дня вступления в силу </t>
    </r>
    <r>
      <rPr>
        <sz val="11"/>
        <color rgb="FF0000FF"/>
        <rFont val="Calibri"/>
        <family val="2"/>
        <charset val="204"/>
        <scheme val="minor"/>
      </rPr>
      <t>постановления</t>
    </r>
    <r>
      <rPr>
        <sz val="11"/>
        <color theme="1"/>
        <rFont val="Calibri"/>
        <family val="2"/>
        <charset val="204"/>
        <scheme val="minor"/>
      </rPr>
      <t xml:space="preserve"> Верховного Совета Российской Федерации от 27 декабря 1991 года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r>
  </si>
  <si>
    <t>7. До 1 марта 2018 года основаниями для государственного кадастрового учета и (или) государственной регистрации прав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или на объект индивидуального жилищного строительства, создаваемый или созданный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являются только технический план указанных объектов индивидуального жилищного строительства и правоустанавливающий документ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расположены указанные объекты индивидуального жилищного строительства. В данном случае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t>
  </si>
  <si>
    <r>
      <t xml:space="preserve">8. Единый институт развития в жилищной сфере представляет в орган регистрации прав заявление о государственной регистрации предусмотренного Федеральным </t>
    </r>
    <r>
      <rPr>
        <sz val="11"/>
        <color rgb="FF0000FF"/>
        <rFont val="Calibri"/>
        <family val="2"/>
        <charset val="204"/>
        <scheme val="minor"/>
      </rPr>
      <t>законом</t>
    </r>
    <r>
      <rPr>
        <sz val="11"/>
        <color theme="1"/>
        <rFont val="Calibri"/>
        <family val="2"/>
        <charset val="204"/>
        <scheme val="minor"/>
      </rPr>
      <t xml:space="preserve"> от 24 июля 2008 года N 161-ФЗ "О содействии развитию жилищного строительства" ограничения права собственности Российской Федерации на находящиеся в федеральной собственности земельные участки, земельные участки, образованные из таких земельных участков, иные находящиеся в федеральной собственности объекты недвижимости, в отношении которых Единый институт развития в жилищной сфере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24 июля 2008 года N 161-ФЗ "О содействии развитию жилищного строительства" выполняет функции агента Российской Федерации, при государственной регистрации права собственности Российской Федерации, аренды и иных обременений, устанавливаемых в пользу третьих лиц, в отношении указанных объектов недвижимости или в течение одного месяца со дня принятия межведомственным коллегиальным органом решения, указанного в </t>
    </r>
    <r>
      <rPr>
        <sz val="11"/>
        <color rgb="FF0000FF"/>
        <rFont val="Calibri"/>
        <family val="2"/>
        <charset val="204"/>
        <scheme val="minor"/>
      </rPr>
      <t>пункте 2 части 1 статьи 12</t>
    </r>
    <r>
      <rPr>
        <sz val="11"/>
        <color theme="1"/>
        <rFont val="Calibri"/>
        <family val="2"/>
        <charset val="204"/>
        <scheme val="minor"/>
      </rPr>
      <t xml:space="preserve"> Федерального закона от 24 июля 2008 года N 161-ФЗ "О содействии развитию жилищного строительства" и в соответствии с которым Единый институт развития в жилищной сфере выполняет функции агента Российской Федерации.</t>
    </r>
  </si>
  <si>
    <t>Статья 71. Особенности подготовки технического плана здания, сооружения, помещения, машино-места, объекта незавершенного строительства</t>
  </si>
  <si>
    <t>1. В случае отсутствия разрешения на ввод здания или сооружения в эксплуатацию, проектной документации таких объектов недвижимого имущества сведения о здании или сооружении (за исключением сведений о местоположении таких объектов недвижимого имущества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года.</t>
  </si>
  <si>
    <t>2. В случае отсутствия разрешения на строительство на объект незавершенного строительства, проектной документации на объект незавершенного строительства сведения о таком объекте недвижимого имущества, за исключением сведений о местоположении такого объекта недвижимого имущества на земельном участке, указываются в техническом плане также на основании представленного заказчиком кадастровых работ технического паспорта такого объекта недвижимого имущества, изготовленного до 1 января 2013 года.</t>
  </si>
  <si>
    <t>3. В случае отсутствия разрешения на ввод здания или сооружения в эксплуатацию, проектной документации таких объектов недвижимого имущества сведения о помещении, машино-месте, за исключением сведений о местоположении таких объектов недвижимого имущества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машино-места, изготовленного до 1 января 2013 года, или изготовленного до 1 января 2013 года технического паспорта здания или сооружения, в котором расположено помещение или машино-место.</t>
  </si>
  <si>
    <r>
      <t xml:space="preserve">4. В случаях, указанных в </t>
    </r>
    <r>
      <rPr>
        <sz val="11"/>
        <color rgb="FF0000FF"/>
        <rFont val="Calibri"/>
        <family val="2"/>
        <charset val="204"/>
        <scheme val="minor"/>
      </rPr>
      <t>частях 1</t>
    </r>
    <r>
      <rPr>
        <sz val="11"/>
        <color theme="1"/>
        <rFont val="Calibri"/>
        <family val="2"/>
        <charset val="204"/>
        <scheme val="minor"/>
      </rPr>
      <t xml:space="preserve"> - </t>
    </r>
    <r>
      <rPr>
        <sz val="11"/>
        <color rgb="FF0000FF"/>
        <rFont val="Calibri"/>
        <family val="2"/>
        <charset val="204"/>
        <scheme val="minor"/>
      </rPr>
      <t>3</t>
    </r>
    <r>
      <rPr>
        <sz val="11"/>
        <color theme="1"/>
        <rFont val="Calibri"/>
        <family val="2"/>
        <charset val="204"/>
        <scheme val="minor"/>
      </rPr>
      <t xml:space="preserve"> настоящей статьи, сведения о здании, сооружении, помещении, машино-месте (за исключением сведений о местоположении здания, сооружения на земельном участке и об их площади, о площади застройки, сведений о площади и местоположении помещения,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утвержденного в установленном федеральным законом порядке акта о приемке в эксплуатацию соответствующих объектов.</t>
    </r>
  </si>
  <si>
    <t>5. В случае, если на момент принятия решения о вводе объекта в эксплуатацию для принятия указанного решения законодательством о градостроительной деятельности не предусматривалось представление технического плана объекта недвижимости, сведения о здании, сооружении, помещении, машино-месте (за исключением сведений о местоположении здания, сооружения на земельном участке, об их площади, о площади застройки, сведений о площади и местоположении помещения или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разрешения на ввод объекта в эксплуатацию.</t>
  </si>
  <si>
    <t>Статья 72. Порядок вступления в силу настоящего Федерального закона</t>
  </si>
  <si>
    <r>
      <t xml:space="preserve">1. Настоящий Федеральный закон вступает в силу с 1 января 2017 года, за исключением </t>
    </r>
    <r>
      <rPr>
        <sz val="11"/>
        <color rgb="FF0000FF"/>
        <rFont val="Calibri"/>
        <family val="2"/>
        <charset val="204"/>
        <scheme val="minor"/>
      </rPr>
      <t>части 4 статьи 66</t>
    </r>
    <r>
      <rPr>
        <sz val="11"/>
        <color theme="1"/>
        <rFont val="Calibri"/>
        <family val="2"/>
        <charset val="204"/>
        <scheme val="minor"/>
      </rPr>
      <t xml:space="preserve"> и </t>
    </r>
    <r>
      <rPr>
        <sz val="11"/>
        <color rgb="FF0000FF"/>
        <rFont val="Calibri"/>
        <family val="2"/>
        <charset val="204"/>
        <scheme val="minor"/>
      </rPr>
      <t>статьи 68</t>
    </r>
    <r>
      <rPr>
        <sz val="11"/>
        <color theme="1"/>
        <rFont val="Calibri"/>
        <family val="2"/>
        <charset val="204"/>
        <scheme val="minor"/>
      </rPr>
      <t xml:space="preserve"> настоящего Федерального закона.</t>
    </r>
  </si>
  <si>
    <r>
      <t xml:space="preserve">2. </t>
    </r>
    <r>
      <rPr>
        <sz val="11"/>
        <color rgb="FF0000FF"/>
        <rFont val="Calibri"/>
        <family val="2"/>
        <charset val="204"/>
        <scheme val="minor"/>
      </rPr>
      <t>Часть 4 статьи 66</t>
    </r>
    <r>
      <rPr>
        <sz val="11"/>
        <color theme="1"/>
        <rFont val="Calibri"/>
        <family val="2"/>
        <charset val="204"/>
        <scheme val="minor"/>
      </rPr>
      <t xml:space="preserve"> и </t>
    </r>
    <r>
      <rPr>
        <sz val="11"/>
        <color rgb="FF0000FF"/>
        <rFont val="Calibri"/>
        <family val="2"/>
        <charset val="204"/>
        <scheme val="minor"/>
      </rPr>
      <t>статья 68</t>
    </r>
    <r>
      <rPr>
        <sz val="11"/>
        <color theme="1"/>
        <rFont val="Calibri"/>
        <family val="2"/>
        <charset val="204"/>
        <scheme val="minor"/>
      </rPr>
      <t xml:space="preserve"> настоящего Федерального закона вступают в силу с 1 января 2020 года.</t>
    </r>
  </si>
  <si>
    <t>3. Обеспечение приведения в соответствие с настоящим Федеральным законом изданных Правительством Российской Федерации и находящимися в его ведении федеральными органами исполнительной власти нормативных правовых актов, а также принятие нормативных правовых актов, обеспечивающих реализацию настоящего Федерального закона, осуществляется до 1 января 2017 года.</t>
  </si>
  <si>
    <t>4. Законодательные и иные нормативные правовые акты до их приведения в соответствие с настоящим Федеральным законом применяются постольку, поскольку они не противоречат настоящему Федеральному закону.</t>
  </si>
  <si>
    <t>5. Настоящий Федеральный закон применяется к правоотношениям, возникшим после дня его вступления в силу. Настоящий Федеральный закон по правоотношениям, возникшим до дня его вступления в силу, применяется к тем правам и обязательствам, которые возникнут после дня его вступления в силу.</t>
  </si>
  <si>
    <t>6. Со дня вступления в силу настоящего Федерального закона сведения Единого государственного реестра прав на недвижимое имущество и сделок с ним и сведения государственного кадастра недвижимости считаются сведениями, содержащимися в Едином государственном реестре недвижимости и не требующими дополнительного подтверждения, в том числе указанными в статье 4 настоящего Федерального закона участниками отношений, возникающих при осуществлении государственного кадастрового учета и (или) государственной регистрации прав.</t>
  </si>
  <si>
    <t>7. Временный характер сведений государственного кадастра недвижимости об образованных объектах недвижимости, предусмотренный статьей 24 Федерального закона от 24 июля 2007 года N 221-ФЗ "О государственном кадастре недвижимости" (в редакции, действовавшей до 1 января 2017 года), сохраняется до момента государственной регистрации права на такой объект недвижимости либо до момента государственной регистрации аренды, если объектом недвижимости является земельный участок, находящийся в государственной или муниципальной собственности, но не позднее 1 марта 2022 года. По истечении указанного срока сведения об объектах недвижимости, которые носят временный характер, исключаются из Единого государственного реестра недвижимости в порядке, предусмотренном порядком ведения Единого государственного реестра недвижимости. Образование новых объектов недвижимости из объекта недвижимости, внесенные в Единый государственный реестр недвижимости сведения о котором носят временный характер, не допускается. В течение срока действия временного характера внесенных в Единый государственный реестр недвижимости сведений об объекте недвижимости сведения о таком объекте недвижимости могут быть исключены из Единого государственного реестра недвижимости по заявлению собственника объекта недвижимости или собственников объектов недвижимости, в результате преобразования которых был образован такой объект недвижимости. В случае, если земельные участки были образованы из земель или земельных участков, государственная собственность на которые не разграничена, исключение из Единого государственного реестра недвижимости сведений о соответствующих земельных участках осуществляется по заявлению представителя уполномоченного на распоряжение такими земельными участками органа государственной власти или органа местного самоуправления.</t>
  </si>
  <si>
    <t>Президент</t>
  </si>
  <si>
    <t>В.ПУТИН</t>
  </si>
  <si>
    <t>Москва, Кремль</t>
  </si>
  <si>
    <t>13 июля 2015 года</t>
  </si>
  <si>
    <t>N 218-ФЗ</t>
  </si>
  <si>
    <t>Федеральный закон "О государственной регистрации недвижимости" от 13.07.2015 N 218-ФЗ</t>
  </si>
  <si>
    <t>На оснавании техническое  задание</t>
  </si>
  <si>
    <t>Согласно тех заданию</t>
  </si>
  <si>
    <t>- в уполномоченный орган;</t>
  </si>
  <si>
    <t>- через МФЦ в уполномоченный орган;</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</si>
  <si>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</si>
  <si>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</si>
  <si>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 подача запроса на предоставление муниципальной услуги в электронном виде заявителем осуществляется через личный кабинет на Портале;</t>
  </si>
  <si>
    <t>-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</si>
  <si>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</si>
  <si>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2) отказывает в удовлетворении жалобы.</t>
  </si>
  <si>
    <t>Администрация Абинского городского поселения Абинского района</t>
  </si>
  <si>
    <t>3. Состав, последовательность и сроки выполнения</t>
  </si>
  <si>
    <t>административных процедур, требования к порядку их выполнения</t>
  </si>
  <si>
    <t>________________________________________________________________________________</t>
  </si>
  <si>
    <t>_________________________________</t>
  </si>
  <si>
    <t>-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t>
  </si>
  <si>
    <t>- возможность получать муниципальную услугу своевременно и в соответствии со стандартом предоставления муниципальной услуги;</t>
  </si>
  <si>
    <t>- возможность получать полную, актуальную и достоверную информацию о порядке предоставления муниципальной услуги, в том числе с использованием информационно-коммуникационных технологий;</t>
  </si>
  <si>
    <t>- возможность получать информацию о результате представления муниципальной услуги;</t>
  </si>
  <si>
    <t>- своевременность предоставления муниципальной услуги;</t>
  </si>
  <si>
    <t>- удобство и доступность получения заявителем информации о порядке предоставления муниципальной услуги.</t>
  </si>
  <si>
    <t>- при направлении запроса почтовым отправлением или в электронной форме непосредственного взаимодействия заявителя с должностным лицом, осуществляющим предоставление муниципальной услуги, как правило, не требуется;</t>
  </si>
  <si>
    <t>- при личном обращении заявитель осуществляет взаимодействие с должностным лицом, осуществляющим предоставление муниципальной услуги не более двух раз, при подаче запроса и получении подготовленных в ходе исполнения муниципальной услуги документов. Продолжительность одного такого взаимодействия не должна превышать 15 минут.</t>
  </si>
  <si>
    <t>Администрация Крымского городского поселения Крымского района</t>
  </si>
  <si>
    <t>Выдается разрешение на отклонение на специальном бланке. Чтобы его получить, необходимо предоставить заявление в  администрацию Крымского городского поселения Крымского района, а также приложить следующие документы:</t>
  </si>
  <si>
    <t>постановление администрации Крымского городского поселения Крымского района о предоставлении или об отказе в предоставлении разрешения на отклонение от предельных параметров</t>
  </si>
  <si>
    <t>1) заявление на имя главы администрации Крымского городского поселения Крымского района;</t>
  </si>
  <si>
    <t>1) заявление на имя главы Крымского городского поселения Крымского района в соответствии с приложением № 1;</t>
  </si>
  <si>
    <t>1) заявление на имя главы Крымского городского поселения Крымского района;</t>
  </si>
  <si>
    <t>к постановлению администрации</t>
  </si>
  <si>
    <t xml:space="preserve">   Крымского городского поселения</t>
  </si>
  <si>
    <t xml:space="preserve">Административный регламент </t>
  </si>
  <si>
    <t xml:space="preserve">предоставления администрацией Крымского городского поселения </t>
  </si>
  <si>
    <t xml:space="preserve">Крымского района муниципальной  услуги </t>
  </si>
  <si>
    <t xml:space="preserve">«Выдача разрешений на строительство, реконструкцию </t>
  </si>
  <si>
    <t>объектов капитального строительства»</t>
  </si>
  <si>
    <t>1. Общие положения</t>
  </si>
  <si>
    <r>
      <t>1.1. Административный регламент предоставления муниципальной услуги по выдаче разрешений на строительство, реконструкцию объектов капитального строительства администрацией Крымского городского поселения</t>
    </r>
    <r>
      <rPr>
        <b/>
        <sz val="12"/>
        <color theme="1"/>
        <rFont val="Times New Roman"/>
        <family val="1"/>
        <charset val="204"/>
      </rPr>
      <t xml:space="preserve"> </t>
    </r>
    <r>
      <rPr>
        <sz val="12"/>
        <color theme="1"/>
        <rFont val="Times New Roman"/>
        <family val="1"/>
        <charset val="204"/>
      </rPr>
      <t>Крымского района (далее — административный регламент) разработан в целях повышения качества исполнения и доступности результатов предоставления услуги «Выдача разрешений на строительство, реконструкцию объектов капитального строительства» (далее — муниципальная услуга), устанавливает порядок и стандарт предоставления муниципальной услуги.</t>
    </r>
  </si>
  <si>
    <t>Настоящий административный регламент предоставления муниципальной услуги определяет порядок взаимодействия между заявителями и должностными лицами администрации Крымского городского поселения Крымского района, органами власти и организациями, участвующими в предоставлении муниципальной услуги, а также порядок осуществления контроля за исполнением административного регламента и досудебный (внесудебный) порядок обжалования решений и действий (бездействия) должностных лиц и муниципальных служащих администрации Крымского городского поселения Крымского района.</t>
  </si>
  <si>
    <t>1.2. Заявителями на получение муниципальной услуги «Выдача разрешений на строительство, реконструкцию объектов капитального строительства» являются застройщики, обеспечивающие на земельных участках строительство, реконструкцию объектов капитального строительства:</t>
  </si>
  <si>
    <t>юридические лица, зарегистрированные в установленном законом порядке;</t>
  </si>
  <si>
    <t>физические лица.</t>
  </si>
  <si>
    <t xml:space="preserve">Физические и юридические лица имеют право действовать от имени заявителей в соответствии с законодательством Российской Федерации, Краснодарского края, муниципальными правовыми актами. </t>
  </si>
  <si>
    <t>Установленный настоящим административным регламентом порядок предоставления муниципальной услуги применяется также при рассмотрении запросов государственных органов, органов местного самоуправления о предоставлении муниципальной услуги.</t>
  </si>
  <si>
    <t>1.3. Информация о месте нахождения, графике работы, справочных телефонах, адресе Интернет-сайта, адресе электронной почты администрации Крымского городского поселения Крымского района и муниципального автономного  учреждения «Крымский многофункциональный центр предоставления государственных и муниципальных услуг муниципального образования Крымский район», адресе официального Интернет-сайта администрации Крымского городского поселения Крымского района, представлена в приложении № 1 к настоящему административному регламенту.</t>
  </si>
  <si>
    <t>1.4. Порядок информирования о порядке предоставления муниципальной услуги:</t>
  </si>
  <si>
    <t>Информацию по вопросам предоставления муниципальной услуги можно получить, обратившись в администрацию Крымского городского поселения Крымского района, муниципальное автономное  учреждение «Крымский многофункциональный центр предоставления государственных и муниципальных услуг муниципального образования Крымский район» либо в иные многофункциональные центры предоставления государственных и муниципальных услуг, находящихся на территории Краснодарского края (далее – МФЦ):</t>
  </si>
  <si>
    <t>лично;</t>
  </si>
  <si>
    <t>посредством телефонной связи;</t>
  </si>
  <si>
    <t>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 (www.gosuslugi.ru) и Регионального портала государственных и муниципальных услуг Краснодарского края (www.pgu.krasnodar.ru);</t>
  </si>
  <si>
    <t>посредством почтовой связи.</t>
  </si>
  <si>
    <t>Информирование по вопросам предоставления муниципальной услуги (далее – информирование) осуществляется специалистами администрации Крымского городского поселения Крымского района, ответственными за информирование (специалисты отдела архитектуры и градостроительства), в форме консультирования или индивидуального письменного информирования.</t>
  </si>
  <si>
    <t>Информирование осуществляется на русском языке.</t>
  </si>
  <si>
    <t>1.5. Консультирование осуществляется при обращении заинтересованных лиц за информацией лично или по телефону.</t>
  </si>
  <si>
    <t>Специалист администрации Крымского городского поселения Крымского района, ответственный за информирование, принимает все необходимые меры для предоставления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</si>
  <si>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Если для подготовки ответа требуется продолжительное время, специалист МФЦ или администрации Крымского городского поселения, ответственный за информирование, может предложить заинтересованным лицам обратиться за необходимой информацией в письменном виде, либо предложить возможность повторного консультирования по телефону через определенный промежуток времени, а также возможность ответного звонка специалиста отдела архитектуры и градостроительства, ответственного за информирование, заинтересованному лицу для разъяснения.</t>
  </si>
  <si>
    <t>При ответе на телефонные звонки специалист МФЦ или администрации Крымского городского поселения, ответственный за информирование, должен назвать фамилию, имя, отчество, должность и наименование структурного подразделения администрации Крымского городского поселения Крымского района. Во время разговора необходимо произносить слова четко, избегать «параллельных разговоров» с другими людьми. В конце консультирования специалист МФЦ или администрации Крымского городского поселения, ответственный за информирование, должен кратко подвести итоги и перечислить меры, которые необходимо принять.</t>
  </si>
  <si>
    <t>1.6. Индивидуальное письменное информирование осуществляется в виде письменного ответа, в том числе в форме электронного документа, на обращение заинтересованного лица в порядке, установленном Федеральным законом от 02 мая 2006 года № 59-ФЗ «О порядке рассмотрения обращений граждан Российской Федерации».</t>
  </si>
  <si>
    <t>2. Стандарт предоставления муниципальной услуги</t>
  </si>
  <si>
    <t>2.1. Наименование муниципальной услуги</t>
  </si>
  <si>
    <t>Наименование муниципальной услуги – «Выдача разрешений на строительство, реконструкцию объектов капитального строительства» (далее – разрешение на строительство).</t>
  </si>
  <si>
    <t>2.2. Наименование органа местного самоуправления,</t>
  </si>
  <si>
    <t>предоставляющего муниципальную услугу</t>
  </si>
  <si>
    <t>2.2.1. Муниципальную услугу предоставляет администрация Крымского городского поселения Крымского района.</t>
  </si>
  <si>
    <t>2.2.2. Прием заявлений о предоставлении муниципальной услуги  и выдача заявителям документов осуществляется специалистом МФЦ или специалистом отдела архитектуры и градостроительства администрации Крымского городского поселения Крымского района.</t>
  </si>
  <si>
    <t>2.2.3. Отдел архитектуры и градостроительства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нормативным правовым актом представительного органа местного самоуправления.</t>
  </si>
  <si>
    <t>2.2.4. При предоставлении муниципальной услуги администрация  Крымского городского поселения Крымского района взаимодействует с:</t>
  </si>
  <si>
    <r>
      <t>-</t>
    </r>
    <r>
      <rPr>
        <sz val="7"/>
        <color theme="1"/>
        <rFont val="Times New Roman"/>
        <family val="1"/>
        <charset val="204"/>
      </rPr>
      <t xml:space="preserve">        </t>
    </r>
    <r>
      <rPr>
        <sz val="12"/>
        <color theme="1"/>
        <rFont val="Times New Roman"/>
        <family val="1"/>
        <charset val="204"/>
      </rPr>
      <t xml:space="preserve"> Федеральная служба государственной регистрации, кадастра и картографии (Росреестр);</t>
    </r>
  </si>
  <si>
    <r>
      <t>-</t>
    </r>
    <r>
      <rPr>
        <sz val="7"/>
        <color theme="1"/>
        <rFont val="Times New Roman"/>
        <family val="1"/>
        <charset val="204"/>
      </rPr>
      <t xml:space="preserve">        </t>
    </r>
    <r>
      <rPr>
        <sz val="12"/>
        <color theme="1"/>
        <rFont val="Times New Roman"/>
        <family val="1"/>
        <charset val="204"/>
      </rPr>
      <t>Департамент по архитектуре и градостроительству Краснодарского края;</t>
    </r>
  </si>
  <si>
    <r>
      <t>-</t>
    </r>
    <r>
      <rPr>
        <sz val="7"/>
        <color theme="1"/>
        <rFont val="Times New Roman"/>
        <family val="1"/>
        <charset val="204"/>
      </rPr>
      <t xml:space="preserve">        </t>
    </r>
    <r>
      <rPr>
        <sz val="12"/>
        <color theme="1"/>
        <rFont val="Times New Roman"/>
        <family val="1"/>
        <charset val="204"/>
      </rPr>
      <t>ФГУП КК «Крайтехинвентаризация-Краевое БТИ» по городу Крымску и Крымскому району;</t>
    </r>
  </si>
  <si>
    <r>
      <t>-</t>
    </r>
    <r>
      <rPr>
        <sz val="7"/>
        <color theme="1"/>
        <rFont val="Times New Roman"/>
        <family val="1"/>
        <charset val="204"/>
      </rPr>
      <t xml:space="preserve">        </t>
    </r>
    <r>
      <rPr>
        <sz val="12"/>
        <color theme="1"/>
        <rFont val="Times New Roman"/>
        <family val="1"/>
        <charset val="204"/>
      </rPr>
      <t>Крымский филиал Новороссийского предприятия «Пожзащита»;</t>
    </r>
  </si>
  <si>
    <r>
      <t>-</t>
    </r>
    <r>
      <rPr>
        <sz val="7"/>
        <color theme="1"/>
        <rFont val="Times New Roman"/>
        <family val="1"/>
        <charset val="204"/>
      </rPr>
      <t xml:space="preserve">        </t>
    </r>
    <r>
      <rPr>
        <sz val="12"/>
        <color theme="1"/>
        <rFont val="Times New Roman"/>
        <family val="1"/>
        <charset val="204"/>
      </rPr>
      <t>МКУ «Управление по предупреждению чрезвычайных ситуаций и гражданской защиты муниципального образования Крымский район»;</t>
    </r>
  </si>
  <si>
    <r>
      <t>-</t>
    </r>
    <r>
      <rPr>
        <sz val="7"/>
        <color theme="1"/>
        <rFont val="Times New Roman"/>
        <family val="1"/>
        <charset val="204"/>
      </rPr>
      <t xml:space="preserve">              </t>
    </r>
    <r>
      <rPr>
        <sz val="12"/>
        <color theme="1"/>
        <rFont val="Times New Roman"/>
        <family val="1"/>
        <charset val="204"/>
      </rPr>
      <t>администрация муниципального образования Крымский район.</t>
    </r>
  </si>
  <si>
    <t>2.3. Результат предоставления муниципальной услуги</t>
  </si>
  <si>
    <t>Результатом предоставления муниципальной услуги является:</t>
  </si>
  <si>
    <t>выдача разрешения на строительство, реконструкцию объектов капитального строительства;</t>
  </si>
  <si>
    <t>отказ в выдаче разрешения на строительство, реконструкцию объектов капитального строительства.</t>
  </si>
  <si>
    <t>2.4. Срок предоставления муниципальной услуги</t>
  </si>
  <si>
    <t>Срок предоставления муниципальной услуги составляет 7 рабочих дней со дня поступления заявления.</t>
  </si>
  <si>
    <t>2.5. Правовые основания для предоставления муниципальной услуги</t>
  </si>
  <si>
    <t>2.5.1. Предоставление муниципальной услуги осуществляется в соответствии с:</t>
  </si>
  <si>
    <t>Конституцией Российской Федерации;</t>
  </si>
  <si>
    <t>Градостроительным кодексом Российской Федерации;</t>
  </si>
  <si>
    <t>Земельным кодексом Российской Федерации;</t>
  </si>
  <si>
    <t>Федеральным законом от 6 октября 2003 года № 131-ФЗ «Об общих принципах организации местного самоуправления в Российской Федерации» (ред. от 21.07.2014);</t>
  </si>
  <si>
    <t>Федеральным законом от 29 декабря 2004года №191-ФЗ «О введении в действие Градостроительного кодекса Российской Федерации»;</t>
  </si>
  <si>
    <t>Федеральным законом от 27 июля 2006 года № 149-ФЗ «Об информации, информационных технологиях и о защите информации»;</t>
  </si>
  <si>
    <t>Федеральным законом от 27 июля 2006 года № 152-ФЗ «О персональных данных;</t>
  </si>
  <si>
    <t>Федеральным законом от 27.07.2010 года №210-ФЗ «Об организации предоставления государственных и муниципальных услуг»;</t>
  </si>
  <si>
    <t>приказом Министерства строительства и жилищно-коммунального хозяйства Российской Федерации от 19 февраля 2015 года №117/пр  «Об утверждении формы разрешения на строительство и формы разрешения на ввод объекта в эксплуатацию»;</t>
  </si>
  <si>
    <t>Законом Краснодарского края от 21 июля 2008 года № 1540-КЗ «Градостроительный кодекс Краснодарского края»;</t>
  </si>
  <si>
    <t>уставом Крымского городского поселения Крымского района;</t>
  </si>
  <si>
    <t>настоящим административным регламентом.</t>
  </si>
  <si>
    <t xml:space="preserve">2.6. Перечень документов, необходимых </t>
  </si>
  <si>
    <t>для предоставления муниципальной услуги</t>
  </si>
  <si>
    <t xml:space="preserve">2.6.1. Для получения разрешения на строительство, реконструкцию объектов капитального строительства, за исключением получения разрешения на строительство, реконструкцию объектов капитального строительства индивидуального жилищного строительства, заявитель представляет следующие документы: </t>
  </si>
  <si>
    <t>1) заявление о выдаче разрешения на строительство, реконструкцию  (приложение № 2);</t>
  </si>
  <si>
    <t>2) документ, удостоверяющий личность заявителя (представителя заявителя) – для физического лица;</t>
  </si>
  <si>
    <t>4) правоустанавливающие документы на земельный участок;</t>
  </si>
  <si>
    <t>6)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</si>
  <si>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7) материалы, содержащиеся в проектной документации:</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</si>
  <si>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</si>
  <si>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</si>
  <si>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</si>
  <si>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</si>
  <si>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</si>
  <si>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</si>
  <si>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8)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</si>
  <si>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9)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</si>
  <si>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10)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t>
  </si>
  <si>
    <t>11) согласие всех правообладателей объекта капитального строительства в случае реконструкции такого объекта, за исключением указанных в пункте 6.2 статьи 51 Градостроительного кодекса Российской Федерации случаев реконструкции многоквартирного дома;</t>
  </si>
  <si>
    <t>12)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</si>
  <si>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13)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</si>
  <si>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14)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</si>
  <si>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15)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</si>
  <si>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Документы (их копии или сведения, содержащиеся в них), указанные в подпунктах 4, 6 и 10 пункта 2.6.1. настоящего административного регламента, запрашиваются органом, оказывающим муниципальную услугу,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</si>
  <si>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2.6.2. В целях строительства, реконструкции объекта индивидуального жилищного строительства заявитель обращается с заявлением (приложение №2) и представляет следующие документы:</t>
  </si>
  <si>
    <t>1) правоустанавливающие документы на земельный участок;</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</si>
  <si>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</si>
  <si>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</si>
  <si>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</si>
  <si>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Документы (их копии или сведения, содержащиеся в них), указанные в подпунктах 1 и 2 пункта 2.6.2. настоящего административного регламента запрашиваются органом оказывающим муниципальную услугу,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</si>
  <si>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2.6.3. Заявление заполняется при помощи технических средств или собственноручно разборчиво (печатными буквами) чернилами черного или синего цвета.</t>
  </si>
  <si>
    <t>Форму заявления можно получить непосредственно в отделе архитектуры и градостроительства, МФЦ, а также на портале и региональном портале.</t>
  </si>
  <si>
    <t>2.6.4. Заявитель имеет право представить заявление с приложением документов, указанных в пунктах 2.6.1, 2.6.2, 2.6.5. и 2.6.6. настоящего Административного регламента в письменной форме по почте, лично или через своих представителей, а также в электронной форме с помощью портала или регионального портала.</t>
  </si>
  <si>
    <t>2.6.5. Для получения разрешения на строительство, реконструкцию объектов капитального строительства от государственных органов, органов местного самоуправления и иных органов, участвующих в предоставлении муниципальной услуги запрашиваются следующие документы или информация:</t>
  </si>
  <si>
    <t>1) выписка из единого государственного реестра юридических лиц  - для юридических лиц, или выписка из единого государственного реестра индивидуальных предпринимателей - для индивидуальных предпринимателей;</t>
  </si>
  <si>
    <t>2) выписка из Единого государственного реестра недвижимости о правах на земельный участок, на котором планируется строительство (реконструкция);</t>
  </si>
  <si>
    <t>2.6.6. Для получения разрешения на строительство, реконструкцию объекта индивидуального жилищного строительства от государственных органов, органов местного самоуправления и иных органов, участвующих в предоставлении муниципальной услуги запрашиваются следующие документы или информация:</t>
  </si>
  <si>
    <t>1) выписка из Единого государственного реестра недвижимости о правах на земельный участок, на котором планируется строительство (реконструкция);</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</si>
  <si>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</si>
  <si>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2.6.7. Документы, перечисленные в пунктах 2.6.5. и 2.6.6. настоящего административного регламента, могут быть представлены заявителем самостоятельно, по собственной инициативе.</t>
  </si>
  <si>
    <t>2.6.8. Непредставление заявителем документов, перечисленных в пунктах 2.6.5. и 2.6.6 настоящего административного регламента, не является основанием для отказа в предоставлении муниципальной услуги.</t>
  </si>
  <si>
    <t>2.6.9. Копии документов представляются вместе с оригиналами. Оригиналы представленных документов после сверки возвращаются заявителю. В случае невозможности представления подлинников представляются нотариально заверенные копии.</t>
  </si>
  <si>
    <t>2.6.10. Отдел архитектуры и градостроительства  не вправе требовать от заявителя:</t>
  </si>
  <si>
    <t>представления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</si>
  <si>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представления документов и информации, которые находятся в распоряжении государственных органов, иных органов местного самоуправления в соответствии с действующим законодательством;</t>
  </si>
  <si>
    <t>представления документов и информации, подтверждающих внесение заявителем платы за предоставление государственных и муниципальных услуг.</t>
  </si>
  <si>
    <t>2.7. Перечень оснований</t>
  </si>
  <si>
    <t>для отказа в предоставлении муниципальной услуги</t>
  </si>
  <si>
    <t>Основания для отказа заявителю в выдаче разрешения на строительство:</t>
  </si>
  <si>
    <t xml:space="preserve">1) отсутствие документов, указанных в пунктах 2.6.1. или 2.6.2 настоящего административного регламента; </t>
  </si>
  <si>
    <r>
      <t>2) несоответствии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t>
    </r>
    <r>
      <rPr>
        <b/>
        <sz val="12"/>
        <color rgb="FFFF0000"/>
        <rFont val="Times New Roman"/>
        <family val="1"/>
        <charset val="204"/>
      </rPr>
      <t xml:space="preserve"> </t>
    </r>
    <r>
      <rPr>
        <sz val="12"/>
        <color theme="1"/>
        <rFont val="Times New Roman"/>
        <family val="1"/>
        <charset val="204"/>
      </rPr>
      <t>отклонение от предельных параметров разрешенного строительства, реконструкции;</t>
    </r>
  </si>
  <si>
    <r>
      <t>3) поступившее от органа исполнительной власти субъекта Российской Федерации, уполномоченного в области охраны объектов культурного</t>
    </r>
    <r>
      <rPr>
        <sz val="14"/>
        <color theme="1"/>
        <rFont val="Times New Roman"/>
        <family val="1"/>
        <charset val="204"/>
      </rPr>
      <t xml:space="preserve"> </t>
    </r>
    <r>
      <rPr>
        <sz val="12"/>
        <color theme="1"/>
        <rFont val="Times New Roman"/>
        <family val="1"/>
        <charset val="204"/>
      </rPr>
      <t>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r>
  </si>
  <si>
    <t xml:space="preserve">2.8. Размер платы, взимаемой с заявителя </t>
  </si>
  <si>
    <t>при предоставлении муниципальной услуги, и способы ее взимания</t>
  </si>
  <si>
    <t>Муниципальная услуга предоставляется бесплатно.</t>
  </si>
  <si>
    <t>2.9. Максимальный срок ожидания в очереди</t>
  </si>
  <si>
    <t>при подаче заявления и при получении результата предоставления муниципальной услуги</t>
  </si>
  <si>
    <t>2.9.1. Максимальный срок ожидания в очереди при подаче заявления составляет не более 15-ти минут.</t>
  </si>
  <si>
    <t>2.9.2. Максимальный срок ожидания в очереди при получении результата предоставления муниципальной услуги составляет не более 15-ти минут.</t>
  </si>
  <si>
    <t>2.10. Срок регистрации заявления</t>
  </si>
  <si>
    <t>Регистрация заявления осуществляется в течение одного дня со дня поступления заявления в отдел архитектуры и градостроительства. В случае поступления заявления в МФЦ заявление с приложением пакета документов передается в отдел архитектуры и градостроительства Крымского городского поселения Крымского района в течение одного дня, следующего за днем приема заявления.</t>
  </si>
  <si>
    <t>2.11. Требования к помещениям, в которых предоставляется</t>
  </si>
  <si>
    <t>муниципальная услуга</t>
  </si>
  <si>
    <t>2.11.1. Помещения, предназначенные для предоставления муниципальной услуги, должны соответствовать санитарно-эпидемиологическим правилам и нормам.</t>
  </si>
  <si>
    <t>2.11.2. Места информирования, предназначенные для ознакомления заявителей с информационными материалами, оборудуются информационными стендами.</t>
  </si>
  <si>
    <t>Административный регламент, а также нормативные правовые акты, регулирующие отношения, возникающие в связи с предоставлением муниципальной услуги, предъявляются по требованию заявителя.</t>
  </si>
  <si>
    <t>2.11.3.Места ожидания и приема заявителей оборудуются системой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t>
  </si>
  <si>
    <t>2.11.4. Места ожидания и места приема заявителей должны соответствовать комфортным условиям, быть оборудованы стульями, столами для возможности оформления документов, обеспечены канцелярскими принадлежностями.</t>
  </si>
  <si>
    <t>2.11.5. К помещениям, в которых предоставляется муниципальная услуга, к местам ожидания и приема инвалидов предъявляются требования по обеспечению беспрепятственного доступа, установленные законодательством Российской Федерации о социальной защите инвалидов, с учетом действующих параметров помещений[1], в том числе:</t>
  </si>
  <si>
    <t>-   наличие выделенной стоянки автотранспортных средств для инвалидов;</t>
  </si>
  <si>
    <t xml:space="preserve">-  обеспечение возможности беспрепятственного доступа к помещениям, в которых предоставляется муниципальная услуга, к местам ожидания и приема, в том числе наличие поручней, пандусов, раздвижных дверей, доступных входных групп, санитарно-гигиенические помещений; </t>
  </si>
  <si>
    <t xml:space="preserve">- обеспечение достаточной ширины дверных проемов, лестничных маршей, площадок; </t>
  </si>
  <si>
    <t>- обеспечение возможности самостоятельного передвижения по территории, на которой расположены помещения, в которых предоставляется муниципальная услуга, входа и выхода из него;</t>
  </si>
  <si>
    <t>-  размещение информации с учетом ограничения жизнедеятельности инвалидов;</t>
  </si>
  <si>
    <t>- сопровождение инвалидов, имеющих стойкие расстройства функции зрения и самостоятельного передвижения, и оказание им помощи;</t>
  </si>
  <si>
    <t>- допуск в помещения, в которых предоставляется муниципальная услуга собаки-проводника при наличии документа, подтверждающего ее специальное обучение;</t>
  </si>
  <si>
    <t>- оказание сотрудниками администрации или МФЦ помощи инвалидам в преодолении барьеров, мешающих получению ими услуги наравне с другими лицами.</t>
  </si>
  <si>
    <t>2.11.6. Вход в помещение администрации Крымского городского поселения Крымского района и МФЦ оборудуется вывеской, содержащей информацию о наименовании учреждения.</t>
  </si>
  <si>
    <t>2.12. Показатели доступности и качества</t>
  </si>
  <si>
    <t xml:space="preserve"> муниципальной услуги</t>
  </si>
  <si>
    <t>2.12.1. Показателями доступности и качества муниципальной услуги являются:</t>
  </si>
  <si>
    <t>2.12.2. Основные требования к качеству предоставления муниципальной услуги:</t>
  </si>
  <si>
    <t>2.12.3. Показателями качества предоставления муниципальной услуги являются срок рассмотрения заявления, отсутствие или наличие жалоб на действия (бездействие) должностных лиц.</t>
  </si>
  <si>
    <t>2.12.4. При предоставлении муниципальной услуги:</t>
  </si>
  <si>
    <t>2.13. Иные требования, в том числе учитывающие особенности предоставления муниципальной услуги в многофункциональном центре предоставления государственных и муниципальных услуг и особенности предоставления муниципальной услуги в электронной форме</t>
  </si>
  <si>
    <t>2.13.1. Для получения муниципальной услуги заявителям предоставляется возможность представить заявление о предоставлении муниципальной услуги, в том числе в форме электронного документа:</t>
  </si>
  <si>
    <t>-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 июня 2012 года № 634 «О видах электронной подписи, использование которой допускается при обращении за получением государственных и муниципальных услуг» (далее – электронная подпись).</t>
  </si>
  <si>
    <t>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</si>
  <si>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2.13.2. Заявителем обеспечивается возможность получения информации о предоставляемой муниципальной услуге на Портале.</t>
  </si>
  <si>
    <t>Для получения доступа к возможности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Крымского городского поселения Крымского района Краснодарского края с перечнем оказываемых муниципальных услуг и информацией по каждой услуге.</t>
  </si>
  <si>
    <t>В карточке каждой услуги содержится описание каждой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t>
  </si>
  <si>
    <t xml:space="preserve">2.13.3. Для заявителей обеспечивается возможность осуществлять с использованием Портала получения сведений о ходе выполнения запроса о предоставлении муниципальной услуги.  </t>
  </si>
  <si>
    <t>Сведения о ходе и результате выполнения запроса о предоставлении муниципальной услуги в электронном виде заявителю предоставляются в виде уведомления в личном кабинете заявителя на Портале.</t>
  </si>
  <si>
    <t>2.13.4. При направлении заявления и документов (содержащихся в них сведений) в форме электронных документов в порядке, предусмотренном пунктом 2.13.3. настоящего Административного регламента, обеспечивается возможность направления заявителю сообщения в электронном виде, подтверждающего их прием и регистрацию.</t>
  </si>
  <si>
    <t xml:space="preserve">2.13.5.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  </t>
  </si>
  <si>
    <t xml:space="preserve">3. Состав, последовательность и сроки выполнения </t>
  </si>
  <si>
    <t>административных процедур, требования к порядку их выполнению</t>
  </si>
  <si>
    <t>3.1. Последовательность административных</t>
  </si>
  <si>
    <t>процедур при предоставлении муниципальной услуги</t>
  </si>
  <si>
    <t>3.1.1. Предоставление муниципальной услуги при обращении в отдел архитектуры и градостроительства включает в себя следующие административные процедуры:</t>
  </si>
  <si>
    <t>прием и регистрацию заявления о предоставлении муниципальной услуги;</t>
  </si>
  <si>
    <t>рассмотрение заявления и принятие решения об определении специалиста, ответственного за проведение административных процедур;</t>
  </si>
  <si>
    <t>проверку представленных документов, направление межведомственных запросов и проведение экспертизы документов;</t>
  </si>
  <si>
    <t>принятие решения о предоставлении муниципальной услуги;</t>
  </si>
  <si>
    <t>выдачу разрешения на строительство или отказа в предоставлении муниципальной услуги.</t>
  </si>
  <si>
    <t>3.1.2 Предоставление муниципальной услуги при обращении в МФЦ включает в себя следующие административные процедуры:</t>
  </si>
  <si>
    <t>прием заявления о предоставлении муниципальной услуги;</t>
  </si>
  <si>
    <t>передачу заявления с приложенным пакетом документов в отдел архитектуры и градостроительства;</t>
  </si>
  <si>
    <t>регистрацию заявления о предоставлении муниципальной услуги отделом архитектуры и градостроительства;</t>
  </si>
  <si>
    <t>направление разрешения на строительство или отказа в предоставлении муниципальной услуги в МФЦ;</t>
  </si>
  <si>
    <t>выдачу разрешения на строительство или отказа в предоставлении муниципальной услуги в МФЦ.</t>
  </si>
  <si>
    <t>3.1.2. Блок-схема процедуры предоставления муниципальной услуги представлена в приложении №3 к настоящему регламенту.</t>
  </si>
  <si>
    <t>3.2. Требования, учитывающие особенности предоставления</t>
  </si>
  <si>
    <t xml:space="preserve"> муниципальной услуги в электронной форме и особенности предоставления  муниципальной услуги в МФЦ</t>
  </si>
  <si>
    <t>3.2.1. Предоставление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многофункциональный центр с заявлением о предоставлении муниципальной услуги.</t>
  </si>
  <si>
    <t>3.2.2. Условием предоставления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t>
  </si>
  <si>
    <t>3.2.3. При предоставлении муниципальной услуги в электронной форме осуществляется:</t>
  </si>
  <si>
    <t>обеспечение доступа заявителей к сведениям о предоставляемой  муниципальной услуге на официальных сайтах администрации Крымского городского поселения Крымского района, МФЦ, а также с использованием Единого портала государственных и муниципальных услуг (функций) gosuslugi.ru и Регионального портала государственных и муниципальных услуг Краснодарского края pgu.krasnodar.ru;</t>
  </si>
  <si>
    <t>обеспечение возможности получения и копирования заявителями форм заявлений и иных документов, необходимых для получения муниципальной услуги;</t>
  </si>
  <si>
    <t>обеспечение возможности подачи заявления и иных документов, необходимых для предоставления муниципальной услуги, прием таких документов с использованием Единого портала государственных и муниципальных услуг (функций) gosuslugi.ru и Регионального портала государственных и муниципальных услуг Краснодарского края pgu.krasnodar.ru;</t>
  </si>
  <si>
    <t>обеспечение возможности получения заявителем сведений о ходе  предоставления муниципальной услуги;</t>
  </si>
  <si>
    <t>обеспечение возможности получения заявителем результата предоставления муниципальной услуги, если иное не установлено федеральным законом.</t>
  </si>
  <si>
    <t>3.2.4. При предоставлении муниципальной услуги в МФЦ осуществляется:</t>
  </si>
  <si>
    <t>предоставление в установленном порядке информации заявителям и обеспечение доступа заявителей к сведениям о муниципальной услуге;</t>
  </si>
  <si>
    <t>специалист МФЦ осуществляет организационную и консультативную помощь гражданам, обратившимся для получения  муниципальной услуги;</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</si>
  <si>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t>
  </si>
  <si>
    <t>сектор приема граждан оборудован световым информационным табло (видеоэкраном), на котором размещается информация об электронной очереди. Электронная система управления очередью функционирует в течение всего времени приема граждан и исключает возможность ее произвольного отключения сотрудниками МФЦ.</t>
  </si>
  <si>
    <t>При обслуживании заявителей из льготных категорий граждан  (ветеранов Великой Отечественной войны, инвалидов I и II групп) с помощью электронной системы управления очередью предусматривается принцип их приоритетности по отношению к другим заявителям, заключающийся в возможности получить консультацию, сдать документы на получение муниципальной услуги и получить подготовленные документы вне очереди.</t>
  </si>
  <si>
    <t xml:space="preserve">3.3. Прием и регистрация заявления </t>
  </si>
  <si>
    <t>о предоставлении муниципальной услуги</t>
  </si>
  <si>
    <t>3.3.1. Основанием для начала выполнения административной процедуры по приему и регистрации заявления заявителя (его представителя) о предоставлении муниципальной услуги, является поступление в отдел архитектуры и градостроительства или МФЦ заявления с прилагаемыми документами, необходимыми для получения муниципальной услуги.</t>
  </si>
  <si>
    <t>3.3.2. Специалист, осуществляющий прием документов:</t>
  </si>
  <si>
    <t>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</si>
  <si>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б) проверяет наличие всех необходимых документов, исходя из соответствующего перечня документов, необходимых для оказания муниципальной услуги;</t>
  </si>
  <si>
    <t>в) проверяет соответствие представленных документов установленным требованиям, удостоверяясь в том,  что:</t>
  </si>
  <si>
    <t>тексты документов написаны разборчиво;</t>
  </si>
  <si>
    <t>фамилии, имена и отчества физических лиц, адреса их места жительства написаны полностью;</t>
  </si>
  <si>
    <t>в документах нет подчисток, приписок, зачеркнутых слов и иных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</si>
  <si>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</si>
  <si>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</si>
  <si>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г) сличает представленные экземпляры оригиналов и копий документов.</t>
  </si>
  <si>
    <t>д) при установлении фактов отсутствия необходимых документов, несоответствия представленных документов требованиям настоящего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</si>
  <si>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Заявление с прилагаемыми к нему документами, поступившее в МФЦ передается в отдел архитектуры и градостроительства Крымского городского поселения Крымского района в течение одного дня следующего за днем приема заявления.</t>
  </si>
  <si>
    <t>3.3.3. Заявитель, представивший документы для получения муниципальной услуги, в обязательном порядке информируется специалистом:</t>
  </si>
  <si>
    <t>о сроке завершения предоставления муниципальной услуги и порядке получения документов, являющихся результатом предоставления муниципальной услуги;</t>
  </si>
  <si>
    <t>о возможности отказа в предоставлении муниципальной услуги.</t>
  </si>
  <si>
    <t>Заявителю выдается расписка с указанием перечня принятых документов и даты исполнения муниципальной услуги.</t>
  </si>
  <si>
    <t>Срок исполнения административной процедуры составляет 1 день.</t>
  </si>
  <si>
    <t>3.3.4. Результатом выполнения административной процедуры является получение заявления и приложенных к нему документов начальником отдела архитектуры и градостроительства Крымского городского поселения Крымского района.</t>
  </si>
  <si>
    <t>3.4. Рассмотрение заявления и принятие решения об определении специалиста, ответственного за проведение административных процедур</t>
  </si>
  <si>
    <t>3.4.1. Основанием для начала выполнения административной процедуры является получение заявления и приложенных к нему документов начальником  отдела архитектуры и градостроительства Крымского городского поселения Крымского района.</t>
  </si>
  <si>
    <t>3.4.2. Начальник отдела архитектуры и градостроительства Крымского городского поселения Крымского района  в течение 1  рабочего дня принимает решение об определении специалиста, ответственного за проведение административных процедур (далее – ответственный исполнитель).</t>
  </si>
  <si>
    <t>3.4.3. Результатом выполнения административной процедуры является передача заявления и приложенных к нему документов начальником отдела архитектуры и градостроительства ответственному исполнителю для  проверки представленных документов, направления межведомственных запросов, проведения экспертизы документов и принятия решения о предоставлении муниципальной услуги.</t>
  </si>
  <si>
    <t>3.5. Проверка представленных документов, направление межведомственных запросов и проведение экспертизы документов</t>
  </si>
  <si>
    <t>3.5.1. Основанием для начала выполнения административной процедуры является получение заявления и приложенных к нему документов начальником ответственным исполнителем.</t>
  </si>
  <si>
    <t>3.5.2. Ответственный исполнитель рассматривает заявление, проверяет наличие представленных документов; если документы, находящиеся в распоряжении государственных органов,  органов местного самоуправления заявителем не представлены, направляет межведомственные запросы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t>
  </si>
  <si>
    <t>3.5.3. Ответственный исполнитель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t>
  </si>
  <si>
    <t>3.5.4. Срок исполнения административной процедуры составляет 2 дня.</t>
  </si>
  <si>
    <t>3.5.5. Результатом выполнения административной процедуры является наличие всех необходимых для предоставления муниципальной услуги документов, в том  числе полученных при межведомственном взаимодействии.</t>
  </si>
  <si>
    <t>3.6. Принятие решения о возможности предоставления муниципальной услуги</t>
  </si>
  <si>
    <t>3.6.1. Основанием для начала выполнения административной процедуры является наличие всех необходимых для предоставления муниципальной услуги документов, в том  числе полученных при межведомственном взаимодействии.</t>
  </si>
  <si>
    <t>3.6.2. При соответствии представленных документов требованиям, указанным в пункте 2.6. настоящего регламента и отсутствии оснований для отказа в предоставлении муниципальной услуги, ответственный исполнитель готовит проект разрешения на строительство.</t>
  </si>
  <si>
    <t>3.6.3.  Ответственный исполнитель передает разрешение на строительство, реконструкцию объекта капитального строительства на подпись должностному лицу администрации Крымского городского поселения Крымского района, уполномоченному на подписание разрешений на строительство. После подписания специалист регистрирует разрешение на строительство, реконструкцию в журнале регистрации разрешений на строительство, реконструкцию объектов капитального строительства.</t>
  </si>
  <si>
    <t>3.6.4. При отсутствии необходимых документов и наличии оснований для отказа в предоставлении муниципальной услуге ответственный исполнитель готовит мотивированный отказ в предоставлении муниципальной услуги заявителю и передает для подписания начальнику отдела архитектуры и градостроительства; регистрирует отказ в предоставлении муниципальной услуги.</t>
  </si>
  <si>
    <t>3.6.5. Максимальный срок исполнения данной административной процедуры составляет 2 дня.</t>
  </si>
  <si>
    <t>3.6.6. Результатом выполнения административной процедуры является подписанное и зарегистрированное разрешение на строительство должностным лицом администрации Крымского городского поселения Крымского района.</t>
  </si>
  <si>
    <t xml:space="preserve">3.7. Выдача (направление) разрешения на строительство </t>
  </si>
  <si>
    <t xml:space="preserve">или отказа в предоставлении  муниципальной услуги </t>
  </si>
  <si>
    <t>3.7.1. Основанием для начала выполнения административной процедуры является регистрация разрешения на строительство, реконструкцию объекта капитального строительства или отказа в предоставлении муниципальной услуги.</t>
  </si>
  <si>
    <t>3.7.2. Разрешение на строительство выдается заявителю специалистом отдела архитектуры и градостроительства либо МФЦ. В случае обращения заявителя в МФЦ, ответственный исполнитель направляет разрешение на строительство в МФЦ для последующей выдачи заявителю.</t>
  </si>
  <si>
    <t>3.7.3.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t>
  </si>
  <si>
    <t>3.7.4. Специалист отдела архитектуры и градостроительства  либо МФЦ выдаёт заявителю или представителю заявителя три экземпляра разрешения на строительство.</t>
  </si>
  <si>
    <t>3.7.5. В случае, если заявление и прилагаемые документы поданы в электронном виде, разрешение на строительство либо уведомление об отказе в предоставлении муниципальной услуги в направляется заявителю по электронной почте или в личный кабинет заявителя на Портал.</t>
  </si>
  <si>
    <t>3.7.6. Максимальный срок исполнения данной административной процедуры составляет 1 день.</t>
  </si>
  <si>
    <t>3.7.7. Результатом исполнения административной процедуры является выдача (направление) заявителю разрешения на строительство, либо отказа в предоставлении муниципальной услуги.</t>
  </si>
  <si>
    <t>4. Формы контроля за исполнением административного регламента</t>
  </si>
  <si>
    <t>4.1. Текущий контроль за соблюдением и исполнением должностными лицами управления положений настоящего регламента и иных нормативных правовых актов, устанавливающих требования к предоставлению муниципальной услуги, а также принятием решений осуществляет начальник отдела архитектуры и градостроительства.</t>
  </si>
  <si>
    <t xml:space="preserve">4.2. Текущий контроль, указанный в пункте 4.1 настоящего регламента, осуществляется путем проведения плановых (один раз в год) и внеплановых проверок полноты и качества предоставления муниципальной услуги. </t>
  </si>
  <si>
    <t>4.3. Ответственность за предоставление муниципальной услуги возлагается на начальника отдела архитектуры и градостроительства Крымского городского поселения Крымского района, который непосредственно принимает решение по вопросам предоставления муниципальной услуги.</t>
  </si>
  <si>
    <t>Специалист, ответственный за предоставление разрешения на строительство, несет ответственность за соблюдение сроков рассмотрения документов и качество предоставления муниципальной услуги.</t>
  </si>
  <si>
    <t>4.4. Ответственность за неисполнение, ненадлежащее исполнение возложенных обязанностей по предоставлению муниципальной услуги возлагается на должностных лиц отдела архитектуры и градостроительства в соответствии с действующим законодательством.</t>
  </si>
  <si>
    <t>5. Досудебный (внесудебный) порядок обжалования</t>
  </si>
  <si>
    <t>решений и действий (бездействия) должностных лиц, муниципальных служащих администрации Крымского городского поселения</t>
  </si>
  <si>
    <t>5.1. Заинтересованные лица имеют право на досудебное (внесудебное) обжалование действий (бездействия) и решений, принятых (осуществляемых) в ходе предоставления муниципальной услуги.</t>
  </si>
  <si>
    <t>5.2. Заявитель может обратиться с жалобой, в том числе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</si>
  <si>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</si>
  <si>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</si>
  <si>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</si>
  <si>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</si>
  <si>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6)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</si>
  <si>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</si>
  <si>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r>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t>
    </r>
    <r>
      <rPr>
        <i/>
        <sz val="12"/>
        <color rgb="FFFF0000"/>
        <rFont val="Times New Roman"/>
        <family val="1"/>
        <charset val="204"/>
      </rPr>
      <t xml:space="preserve"> </t>
    </r>
    <r>
      <rPr>
        <sz val="12"/>
        <color theme="1"/>
        <rFont val="Times New Roman"/>
        <family val="1"/>
        <charset val="204"/>
      </rPr>
      <t>ошибок в выданных в результате предоставления муниципальной услуги документах либо нарушение установленного срока таких исправлений.</t>
    </r>
  </si>
  <si>
    <t>5.3. 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</si>
  <si>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5.4.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</si>
  <si>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5.5. Жалоба на решения и (или) действия (бездействие) органа, предоставляющего муниципальные услуги, должностных лиц органов, предоставляющих муниципальные услуги, либо муниципальных служащих при осуществлении в отношении юридических лиц и индивидуальных предпринимателей, являющихся субъектами градостроительных отношений,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может быть подана такими лицами в порядке, установленном настоящей главой, либо в порядке, установленном антимонопольным законодательством Российской Федерации, в антимонопольный орган.</t>
  </si>
  <si>
    <t>5.6.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</si>
  <si>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</si>
  <si>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</si>
  <si>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r>
      <t>3) сведения об обжалуемых решениях и действиях (бездействии) органа, предоставляющего муниципальную услугу, должностного лица органа, предоставляющего</t>
    </r>
    <r>
      <rPr>
        <i/>
        <sz val="12"/>
        <color rgb="FFFF0000"/>
        <rFont val="Times New Roman"/>
        <family val="1"/>
        <charset val="204"/>
      </rPr>
      <t xml:space="preserve"> </t>
    </r>
    <r>
      <rPr>
        <sz val="12"/>
        <color theme="1"/>
        <rFont val="Times New Roman"/>
        <family val="1"/>
        <charset val="204"/>
      </rPr>
      <t>муниципальную услугу, либо муниципального служащего;</t>
    </r>
  </si>
  <si>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</si>
  <si>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 xml:space="preserve">5.7. 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</si>
  <si>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5.8. 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</si>
  <si>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</si>
  <si>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5.9. Не позднее дня, следующего за днем принятия решения, указанного в пункте 6.7 настоящего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</si>
  <si>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r>
      <t>5.10. В случае установления в ходе или по результатам рассмотрения жалобы признаков состава административного правонарушения или преступления должностное</t>
    </r>
    <r>
      <rPr>
        <i/>
        <sz val="12"/>
        <color rgb="FFFF0000"/>
        <rFont val="Times New Roman"/>
        <family val="1"/>
        <charset val="204"/>
      </rPr>
      <t xml:space="preserve"> </t>
    </r>
    <r>
      <rPr>
        <sz val="12"/>
        <color theme="1"/>
        <rFont val="Times New Roman"/>
        <family val="1"/>
        <charset val="204"/>
      </rPr>
      <t>лицо, наделенное полномочиями по рассмотрению жалоб, незамедлительно направляет имеющиеся материалы в органы прокуратуры.</t>
    </r>
  </si>
  <si>
    <t>Исполняющий обязанности начальника</t>
  </si>
  <si>
    <t>отдела архитектуры и градостроительства</t>
  </si>
  <si>
    <t xml:space="preserve">                  </t>
  </si>
  <si>
    <t xml:space="preserve">      Ю.А.Максимова</t>
  </si>
  <si>
    <t xml:space="preserve">                                                                                                                ПРИЛОЖЕНИЕ №1</t>
  </si>
  <si>
    <t xml:space="preserve">                                                                                                к административному  регламенту                                                                                                 </t>
  </si>
  <si>
    <t>ИНФОРМАЦИЯ</t>
  </si>
  <si>
    <t>о месте нахождения, графике работы, справочных телефонах,</t>
  </si>
  <si>
    <r>
      <t xml:space="preserve">адресе электронной почты отдела архитектуры и градостроительства администрации Крымского городского поселения Крымского района </t>
    </r>
    <r>
      <rPr>
        <b/>
        <sz val="14"/>
        <color theme="1"/>
        <rFont val="Times New Roman"/>
        <family val="1"/>
        <charset val="204"/>
      </rPr>
      <t>и муниципального автономного учреждения «Крымский многофункциональный центр  предоставления государственных и муниципальных услуг муниципального образования Крымский район»</t>
    </r>
    <r>
      <rPr>
        <b/>
        <sz val="14"/>
        <color rgb="FF000000"/>
        <rFont val="Times New Roman"/>
        <family val="1"/>
        <charset val="204"/>
      </rPr>
      <t xml:space="preserve"> </t>
    </r>
  </si>
  <si>
    <t>Наименование органа</t>
  </si>
  <si>
    <t>Адрес места нахождения</t>
  </si>
  <si>
    <t>График приема</t>
  </si>
  <si>
    <t>Контакты</t>
  </si>
  <si>
    <t>1.</t>
  </si>
  <si>
    <t>Отдел архитектуры и градостроительства</t>
  </si>
  <si>
    <t>Крымского городского поселения Крымского района</t>
  </si>
  <si>
    <t>353380, Краснодарский край, г. Крымск, ул. Демьяна Бедного, 16</t>
  </si>
  <si>
    <t xml:space="preserve">Вторник 9.00- 12.00 </t>
  </si>
  <si>
    <t xml:space="preserve">Четверг 9.00- 12.00 </t>
  </si>
  <si>
    <t xml:space="preserve">тел./факс: (86131) </t>
  </si>
  <si>
    <t>2-17-68</t>
  </si>
  <si>
    <t>крымск-город.рф</t>
  </si>
  <si>
    <t>admgoroda@mail.ru</t>
  </si>
  <si>
    <t>2.</t>
  </si>
  <si>
    <t xml:space="preserve">Муниципальное автономное  учреждение «Крымский многофункциональный центр предоставления государственных и муниципальных услуг муниципального образования Крымский район» </t>
  </si>
  <si>
    <t>353380, Краснодарский край, г. Крымск, ул. Адагумская, 153</t>
  </si>
  <si>
    <t>Понедельник 8:00 - 18:30 Вторник      8:00 - 18:30 Среда         8:00 - 18:30 Четверг      8:00 - 20:00 Пятница     8:00 - 18:30 Суббота        8:00 - 14:00</t>
  </si>
  <si>
    <t xml:space="preserve">тел./факс: </t>
  </si>
  <si>
    <t>+7(86131)4-37-74</t>
  </si>
  <si>
    <t>krymskmfc.ru</t>
  </si>
  <si>
    <t>mfc.krymsk@mail.ru</t>
  </si>
  <si>
    <t xml:space="preserve">                                                                                           </t>
  </si>
  <si>
    <t xml:space="preserve">                                                           </t>
  </si>
  <si>
    <r>
      <t xml:space="preserve"> </t>
    </r>
    <r>
      <rPr>
        <sz val="12"/>
        <color theme="1"/>
        <rFont val="Times New Roman"/>
        <family val="1"/>
        <charset val="204"/>
      </rPr>
      <t>ПРИЛОЖЕНИЕ №2</t>
    </r>
  </si>
  <si>
    <t xml:space="preserve">                                                                                                </t>
  </si>
  <si>
    <t xml:space="preserve">                                                                                                      Главе Крымского городского</t>
  </si>
  <si>
    <t xml:space="preserve">                                                                                                      поселения Крымского района</t>
  </si>
  <si>
    <t xml:space="preserve">                                                                                                      __________________________</t>
  </si>
  <si>
    <t xml:space="preserve">                             </t>
  </si>
  <si>
    <t xml:space="preserve">                                                                                                     от</t>
  </si>
  <si>
    <t xml:space="preserve">                                                                                                     ___________________________</t>
  </si>
  <si>
    <t xml:space="preserve">                                                                                                     __________________________,</t>
  </si>
  <si>
    <t xml:space="preserve">                                                                                                     проживающего (ей) по адресу:</t>
  </si>
  <si>
    <t xml:space="preserve">                                                                                                     __________________________</t>
  </si>
  <si>
    <t xml:space="preserve">                                                                                                     контактный телефон: ________</t>
  </si>
  <si>
    <t xml:space="preserve">    Прошу   выдать      разрешение   на   строительство, реконструкцию _____________________________________________________________________________</t>
  </si>
  <si>
    <t xml:space="preserve">                               (наименование объекта капитального строительства)</t>
  </si>
  <si>
    <t xml:space="preserve"> на принадлежащем мне земельном участке по адресу: __________________________________________________________________________________________________________________________________________________________</t>
  </si>
  <si>
    <t>Приложения: _____________________________________________________________________________</t>
  </si>
  <si>
    <t>_____________________________________________________________________________</t>
  </si>
  <si>
    <t xml:space="preserve">    Подпись заявителя: _____________________________________________________________________________</t>
  </si>
  <si>
    <t xml:space="preserve">                                                   (фамилия, имя, отчество)</t>
  </si>
  <si>
    <t xml:space="preserve">    Подпись лица, действующего по доверенности от __________ №  ______</t>
  </si>
  <si>
    <t xml:space="preserve">                                                               (фамилия, имя, отчество)</t>
  </si>
  <si>
    <t xml:space="preserve">                                                                                                               ПРИЛОЖЕНИЕ №3</t>
  </si>
  <si>
    <t>процедуры  подготовки разрешения на строительство, реконструкцию</t>
  </si>
  <si>
    <t xml:space="preserve">                                                                                                                                                                                                                   Крымского района</t>
  </si>
  <si>
    <t xml:space="preserve">                                                                                                                                                                                                                 от 25.08.2017 № 1126</t>
  </si>
  <si>
    <t xml:space="preserve">                                                                                                                                                                                                                         ПРИЛОЖЕНИЕ   </t>
  </si>
  <si>
    <t xml:space="preserve">предоставления администрацией Крымского городского поселения Крымского района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</si>
  <si>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r>
      <t>1.1. Административный регламент предоставления муниципальной услуги по предоставлению разрешений на отклонение от предельных параметров разрешенного строительства, реконструкции объектов капитального строительства администрацией Крымского городского поселения</t>
    </r>
    <r>
      <rPr>
        <b/>
        <sz val="12"/>
        <color theme="1"/>
        <rFont val="Times New Roman"/>
        <family val="1"/>
        <charset val="204"/>
      </rPr>
      <t xml:space="preserve"> </t>
    </r>
    <r>
      <rPr>
        <sz val="12"/>
        <color theme="1"/>
        <rFont val="Times New Roman"/>
        <family val="1"/>
        <charset val="204"/>
      </rPr>
      <t>Крымского района (далее — административный регламент) разработан в целях повышения качества исполнения и доступности результатов предоставления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(далее — муниципальная услуга), устанавливает порядок и стандарт предоставления муниципальной услуги.</t>
    </r>
  </si>
  <si>
    <t>1.2. Заявителями на получение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являются:</t>
  </si>
  <si>
    <t>1.3. Информация о месте нахождения, графике работы, справочных телефонах, адресе Интернет-сайта, адресе электронной почты администрации Крымского городского поселения Крымского района и муниципального автономного  учреждения «Крымский многофункциональный центр предоставления государственных и муниципальных услуг муниципального образования Крымский район», адресе официального Интернет-сайта администрации Крымского городского поселения Крымского района, представлена в приложении № 1 к настоящему административному регламенту.</t>
  </si>
  <si>
    <t>2. Стандарт предоставления муниципальной услуги</t>
  </si>
  <si>
    <t>Наименование муниципальной услуги –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</si>
  <si>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2.2. Наименование органа местного самоуправления,</t>
  </si>
  <si>
    <t>.</t>
  </si>
  <si>
    <t>2.3. Результат предоставления муниципальной услуги</t>
  </si>
  <si>
    <r>
      <t>Результатом предоставления муниципальной услуги является выдача постановления администрации Крымского городского поселения Крымского района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постановление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r>
    <r>
      <rPr>
        <b/>
        <sz val="12"/>
        <color theme="1"/>
        <rFont val="Times New Roman"/>
        <family val="1"/>
        <charset val="204"/>
      </rPr>
      <t xml:space="preserve">. </t>
    </r>
  </si>
  <si>
    <t>2.4. Срок предоставления муниципальной услуги</t>
  </si>
  <si>
    <t xml:space="preserve">Срок предоставления муниципальной услуги составляет 45 дней со дня поступления заявления и прилагаемых к нему документов. </t>
  </si>
  <si>
    <t>2.5. Правовые основания для предоставления</t>
  </si>
  <si>
    <t>муниципальной услуги</t>
  </si>
  <si>
    <t>Предоставление муниципальной услуги осуществляется в соответствии с:</t>
  </si>
  <si>
    <t>Федеральным законом от 25 октября 2001 года № 137-ФЗ «О введении в действие Земельного кодекса Российской Федерации»;</t>
  </si>
  <si>
    <t>Федеральным законом от 6 октября 2003 года № 131-ФЗ «Об общих принципах организации местного самоуправления в Российской Федерации»;</t>
  </si>
  <si>
    <t>Федеральным законом от 29 декабря 2004 года № 191-ФЗ «О введении в действие Градостроительного кодекса Российской Федерации»;</t>
  </si>
  <si>
    <t>Федеральным законом от 27 июля 2006 года № 149-ФЗ «Об информации, информационных технологиях и о защите информации»;</t>
  </si>
  <si>
    <t>Федеральным законом от 27 июля 2006 года № 152-ФЗ «О персональных данных»;</t>
  </si>
  <si>
    <t>Федеральным законом от 24 июля 2007 года № 221-ФЗ «О государственном кадастре недвижимости»;</t>
  </si>
  <si>
    <t>Федеральным законом от 27 июля 2010 года № 210-ФЗ «Об организации предоставления государственных и муниципальных услуг»;</t>
  </si>
  <si>
    <t>Законом Краснодарского края от 5 ноября 2002 года № 532-КЗ «Об основах регулирования земельных отношений в Краснодарском крае»;</t>
  </si>
  <si>
    <t>Законом Краснодарского края от 21 июля 2008 года № 1540-КЗ «Градостроительный кодекс Краснодарского края»;</t>
  </si>
  <si>
    <t xml:space="preserve">- Уставом Крымского городского поселения Крымского района; </t>
  </si>
  <si>
    <t xml:space="preserve">- Решением Совета Крымского городского поселения Крымского района от 10 ноября 2011 года №144 «Об утверждении Правил землепользования и застройки Крымского городского поселения Крымского района»; </t>
  </si>
  <si>
    <t>- Решением Совета Крымского городского поселения Крымского района от 23 ноября 2010 года № 92 «Об утверждении генерального плана Крымского городского поселения Крымского района;</t>
  </si>
  <si>
    <t>- Настоящим административным регламентом.</t>
  </si>
  <si>
    <t>2.6. Исчерпывающий перечень документов, необходимых</t>
  </si>
  <si>
    <t>2.6.1. Для выдачи разрешения на отклонение от предельных параметров разрешенного строительства, реконструкции объекта капитального строительства заявителю необходимо представить следующие документы:</t>
  </si>
  <si>
    <t>Документ</t>
  </si>
  <si>
    <t>Порядок получения документа</t>
  </si>
  <si>
    <t xml:space="preserve">Заявление о выдаче разрешения на отклонение от предельных параметров разрешенного строительства </t>
  </si>
  <si>
    <t xml:space="preserve">Заполняется заявителем собственноручно на бланке, предоставляемым специалистом МФЦ или специалистом отдела архитектуры и градостроительства </t>
  </si>
  <si>
    <t>(оригинал)</t>
  </si>
  <si>
    <t xml:space="preserve">Документ, удостоверяющий личность заявителя (представителя заявителя) – для физического лица </t>
  </si>
  <si>
    <t>Представляется заявителем</t>
  </si>
  <si>
    <t>(оригинал +копия)</t>
  </si>
  <si>
    <t>Документ, удостоверяющий права (полномочия) представителя физического или юридического лица, если с заявлением обращается представитель заявителя</t>
  </si>
  <si>
    <t xml:space="preserve"> Учредительные документы (Устав,  приказ о назначении руководителя) – для юридического лица </t>
  </si>
  <si>
    <t>2.6.6.</t>
  </si>
  <si>
    <r>
      <t>Правоустанавливающие документы на объекты недвижимости</t>
    </r>
    <r>
      <rPr>
        <sz val="12"/>
        <color theme="1"/>
        <rFont val="Times New Roman"/>
        <family val="1"/>
        <charset val="204"/>
      </rPr>
      <t xml:space="preserve"> при наличии  объекта недвижимости (выписка из ЕГРП, содержащая общедоступные сведения о зарегистрированных правах при  объекте недвижимости).</t>
    </r>
  </si>
  <si>
    <t>Представляется заявителем, в случае если право не зарегистрировано в ЕГРП. В случае, если имеются сведения в ЕГРП, то запрашиваются по межведомственному запросу*, либо заявитель вправе представить по собственной инициативе (оригинал +копия</t>
  </si>
  <si>
    <t>2.6.7.</t>
  </si>
  <si>
    <t>Топографическая съемка в М 1:500, 1:2000 (срок действия 2 года)</t>
  </si>
  <si>
    <t>Представляется заявителем (оригинал +копия)</t>
  </si>
  <si>
    <t>Кадастровый паспорт (выписка) на земельный участок</t>
  </si>
  <si>
    <t>Запрашиваются по межведомственному запросу*, либо заявитель вправе представить по собственной инициативе (оригинал+копия)</t>
  </si>
  <si>
    <t>Сведения из информационной системы обеспечения градостроительной деятельности</t>
  </si>
  <si>
    <t>Запрашиваются по межведомственному запросу*, либо заявитель вправе представить по собственной инициативе (оригинал +копия)</t>
  </si>
  <si>
    <t>Заключение органа по охране памятников архитектуры, истории и культуры, если объект недвижимости расположен в границах охранной зоны памятников археологии</t>
  </si>
  <si>
    <t xml:space="preserve">* согласно п. 3 ст. 7.2 Федерального закона от 27 июля 2010 г. N 210-ФЗ "Об организации предоставления государственных и муниципальных услуг"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 предоставляющие документ и информацию. </t>
  </si>
  <si>
    <t>2.6.11. Копии документов представляются вместе с оригиналами. Оригиналы представленных документов после сверки возвращаются заявителю. В случае невозможности представления подлинников представляются нотариально заверенные копии.</t>
  </si>
  <si>
    <t>2.6.12. Отдел архитектуры и градостроительства  не вправе требовать от заявителя:</t>
  </si>
  <si>
    <t>Основаниями для отказа в предоставлении муниципальной услуги являются:</t>
  </si>
  <si>
    <t>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t>
  </si>
  <si>
    <t>несоблюдение прав человека на благоприятные условия жизнедеятельности;</t>
  </si>
  <si>
    <t xml:space="preserve"> нарушение прав и законных интересов правообладателей смежных земельных участков и расположенных на них объектов капитального строительства;</t>
  </si>
  <si>
    <t>несоблюдение требований технических регламентов.</t>
  </si>
  <si>
    <t>2.8. Размер платы, взимаемой с заявителя</t>
  </si>
  <si>
    <t>при предоставлении муниципальной услуги</t>
  </si>
  <si>
    <t>2.9. Максимальный срок ожидания в очереди при подаче</t>
  </si>
  <si>
    <t xml:space="preserve">заявления и при получении результата предоставления </t>
  </si>
  <si>
    <t>2.9.1. Максимальный срок ожидания в очереди при подаче заявления составляет не более 15 минут.</t>
  </si>
  <si>
    <t>2.9.2. Максимальный срок ожидания в очереди при получении результата предоставления муниципальной услуги составляет не более</t>
  </si>
  <si>
    <t>15 минут.</t>
  </si>
  <si>
    <t>2.10. Срок регистрации заявления</t>
  </si>
  <si>
    <t>Регистрация заявления осуществляется в течение одного дня со дня поступления заявления в отдел архитектуры и градостроительства. В случае поступления заявления в МФЦ заявление с приложением пакета документов передается в отдел архитектуры и градостроительства Крымского городского поселения Крымского района в течение одного дня, следующего за днем приема заявления</t>
  </si>
  <si>
    <t>2.11.1. Помещения, предназначенные для предоставления муниципальной услуги, должны соответствовать санитарно-эпидемиологическим правилам и нормам.</t>
  </si>
  <si>
    <t>2.11.2. Места информирования, предназначенные для ознакомления заявителей с информационными материалами, оборудуются информационными стендами.</t>
  </si>
  <si>
    <t>2.11.5. К помещениям, в которых предоставляется муниципальная услуга, к местам ожидания и приема инвалидов предъявляются требования по обеспечению беспрепятственного доступа, установленные законодательством Российской Федерации о социальной защите инвалидов, с учетом действующих параметров помещений , в том числе:</t>
  </si>
  <si>
    <t>2.11.6. Вход в помещение администрации Крымского городского поселения Крымского района и МФЦ оборудуется вывеской, содержащей информацию о наименовании учреждения.</t>
  </si>
  <si>
    <t xml:space="preserve">Показателями доступности и качества муниципальной услуги являются: </t>
  </si>
  <si>
    <t>количество взаимодействий заявителя с должностными лицами администрации Крымского городского поселения при предоставлении муниципальной услуги и их продолжительность;</t>
  </si>
  <si>
    <t>возможность подачи заявления о предоставлении муниципальной услуги и выдачи заявителям документов по результатам предоставления муниципальной услуги в МФЦ;</t>
  </si>
  <si>
    <t>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</si>
  <si>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</si>
  <si>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</si>
  <si>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</si>
  <si>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t>
  </si>
  <si>
    <t xml:space="preserve">прием и регистрацию заявления о предоставлении муниципальной услуги; </t>
  </si>
  <si>
    <t>проверку представленных документов, направление межведомственных запросов, принятие решения о возможности предоставления муниципальной услуги;</t>
  </si>
  <si>
    <t xml:space="preserve">  организация и проведение публичных слушаний;</t>
  </si>
  <si>
    <t xml:space="preserve">  подготовка комиссией рекомендаций и подписание постановления о предоставлении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t>
  </si>
  <si>
    <t>выдачу постановления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постановления об отказе в предоставлении муниципальной услуги.</t>
  </si>
  <si>
    <t xml:space="preserve">регистрацию заявления о предоставлении муниципальной услуги отделом архитектуры и градостроительства; </t>
  </si>
  <si>
    <t>организация и проведение публичных слушаний;</t>
  </si>
  <si>
    <t xml:space="preserve">подготовка комиссией рекомендаций и подписание постановления о предоставлении (отказе в предоставлении) разрешения на условно разрешенный вид использования  земельных участков или объектов капитального строительства; </t>
  </si>
  <si>
    <t>выдачу постановления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постановления об отказе в предоставлении муниципальной услуги  в МФЦ.</t>
  </si>
  <si>
    <t xml:space="preserve"> муниципальной услуги в электронной форме и особенности предоставления</t>
  </si>
  <si>
    <t xml:space="preserve"> муниципальной услуги в  МФЦ</t>
  </si>
  <si>
    <t>3.3. Прием и регистрация заявления о предоставлении</t>
  </si>
  <si>
    <t xml:space="preserve">г) сличает представленные экземпляры оригиналов и копий документов. </t>
  </si>
  <si>
    <t>Заявление с прилагаемыми к нему документами, поступившее в МФЦ передается в отдел архитектуры и градостроительства Крымского городского поселения Крымского района в течение одного дня, следующего за днем приема заявления.</t>
  </si>
  <si>
    <t>Срок исполнения административной процедуры при обращении с заявлением в отдел архитектуры и градостроительства составляет 1 день; при обращении в МФЦ – 2 дня.</t>
  </si>
  <si>
    <t xml:space="preserve">3.3.4. Результатом выполнения административной процедуры является получение заявления и приложенных к нему документов начальником отдела архитектуры и градостроительства Крымского городского поселения Крымского района. </t>
  </si>
  <si>
    <t>3.4. Проверка представленных документов, направление межведомственных запросов о предоставлении документов, принятие решения о возможности предоставления муниципальной услуги</t>
  </si>
  <si>
    <r>
      <t>3.4.1. Основанием для начала выполнения административной процедуры является получение заявления и приложенных к нему документов начальником (заместителем начальника) отдела архитектуры и градостроительства Крымского городского поселения Крымского района</t>
    </r>
    <r>
      <rPr>
        <sz val="12"/>
        <color rgb="FF000000"/>
        <rFont val="Times New Roman"/>
        <family val="1"/>
        <charset val="204"/>
      </rPr>
      <t>.</t>
    </r>
  </si>
  <si>
    <t>Начальник (заместитель начальника) отдела архитектуры и градостроительства Крымского городского поселения Крымского района рассматривает заявление и приложенные к нему документы и налагает резолюцию с поручением сотруднику отдела архитектуры и градостроительства (далее – ответственный исполнитель) рассмотреть заявление о предоставлении муниципальной услуги.</t>
  </si>
  <si>
    <t>3.4.2. Специалист, ответственный за предоставление муниципальной услуги (далее - ответственный исполнитель) рассматривает заявление и приложенные к нему документы. В случае непредставления заявителем документов и информации, которые находятся в распоряжении органов, предоставляющих государственные услуги, 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(указаны в п.2.6. настоящего Регламента, как документы, предоставляемые в рамках межведомственного взаимодействия) специалист,  ответственный за предоставление муниципальной услуги, составляет и направляет межведомственный запрос (запросы) в эти  органы и организации.</t>
  </si>
  <si>
    <t>3.4.3. При наличии полного пакета документов ответственный исполнитель осуществляет подготовку проекта постановления администрации Крымского городского поселения Крымского района о назначении публичных слушаний по вопросу предоставления разрешения на отклонение от предельных параметров и передает его для согласования должностными лицами администрации Крымского городского поселения Крымского района.</t>
  </si>
  <si>
    <t>3.4.4. Согласованный проект постановления администрации Крымского городского поселения Крымского района о назначении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передается на подпись должностному лицу администрации Крымского городского поселения Крымского района, уполномоченному на подписание соответствующих правовых актов.</t>
  </si>
  <si>
    <t>3.4.5. При отсутствии документов, необходимых для предоставления муниципальной услуги, и наличии оснований для отказа в предоставлении муниципальной услуги ответственный исполнитель готовит мотивированный отказ в предоставлении муниципальной услуги заявителю и передает на подпись начальнику (заместителю начальника) отдела архитектуры и градостроительства.</t>
  </si>
  <si>
    <r>
      <t>3.4.6. Максимальный срок исполнения данной административной процедуры составляет 6 дней</t>
    </r>
    <r>
      <rPr>
        <sz val="12"/>
        <color rgb="FFFF0000"/>
        <rFont val="Times New Roman"/>
        <family val="1"/>
        <charset val="204"/>
      </rPr>
      <t>.</t>
    </r>
  </si>
  <si>
    <t>3.4.7. Результатом исполнения административной процедуры является подписание постановления о назначении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либо мотивированного отказа в предоставлении муниципальной услуги.</t>
  </si>
  <si>
    <t xml:space="preserve">3.5. Организация и проведение публичных слушаний </t>
  </si>
  <si>
    <t>3.5.1. Основанием для начала выполнения административной процедуры является подписанное постановление администрации Крымского городского поселения Крымского района о назначении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t>
  </si>
  <si>
    <t>3.5.2. Публичные слушания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проводятся не ранее чем через 10 дней после оповещения жителей муниципального образования об их проведении через средства массовой информации и официальный сайт администрации Крымского городского поселения Крымского района в информационно-телекоммуникационной сети «Интернет».</t>
  </si>
  <si>
    <t>3.5.3. Ответственный исполнитель направляет сообщения о проведении публичных слушаний по вопросу предоставления разрешения на отклонение от предельных параметров правообладателям земельных участков, имеющих общие границы с земельным участком, применительно к которому запрашивается данное разрешение. Указанные сообщения направляются почтовыми отправлениями с уведомлением о вручении в срок не позднее чем через десять дней со дня поступления заявления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</si>
  <si>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3.5.4. Физическое или юридическое лицо, заинтересованное в предоставлении разрешения на отклонение от предельных параметров разрешенного строительства, реконструкции объектов капитального строительства, на публичных слушаниях информирует участников публичных слушаний по существу своего обращения и отвечает на их вопросы.</t>
  </si>
  <si>
    <t>3.5.5. Расходы, связанные с организацией и проведением публичных слушаний по вопросу о предоставлении разрешения на отклонение от предельных параметров разрешенного строительства, реконструкции объектов капитального строительства, несет физическое или юридическое лицо, заинтересованное в предоставлении такого разрешения.</t>
  </si>
  <si>
    <t>3.5.6. Заключение о результатах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подлежит опубликованию в порядке, установленном для официального опубликования муниципальных правовых актов, иной официальной информации, но не позднее 15 дней со дня проведения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t>
  </si>
  <si>
    <r>
      <t>3.5.7. Максимальный срок исполнения данной административной процедуры составляет 30 дней</t>
    </r>
    <r>
      <rPr>
        <sz val="12"/>
        <color rgb="FFFF0000"/>
        <rFont val="Times New Roman"/>
        <family val="1"/>
        <charset val="204"/>
      </rPr>
      <t>.</t>
    </r>
  </si>
  <si>
    <t>3.5.8. Результатом исполнения административной процедуры является опубликование в порядке, установленном для официального опубликования муниципальных правовых актов, иной официальной информации, заключения о результатах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t>
  </si>
  <si>
    <t>3.6. Подготовка комиссией рекомендаций и подписание постановления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</si>
  <si>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3.6.1. Основанием для начала выполнения административной процедуры является завершение публичных слушаний по предоставлению разрешения на отклонение от предельных параметров разрешенного строительства, реконструкции объектов капитального строительства.</t>
  </si>
  <si>
    <r>
      <t>3.6.2.</t>
    </r>
    <r>
      <rPr>
        <sz val="12"/>
        <color rgb="FF000000"/>
        <rFont val="Times New Roman"/>
        <family val="1"/>
        <charset val="204"/>
      </rPr>
      <t xml:space="preserve"> На основании заключения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объектов капитального строительства комиссия </t>
    </r>
    <r>
      <rPr>
        <sz val="12"/>
        <color theme="1"/>
        <rFont val="Times New Roman"/>
        <family val="1"/>
        <charset val="204"/>
      </rPr>
      <t xml:space="preserve">по землепользованию и застройке Крымского городского поселения Крымского района   </t>
    </r>
    <r>
      <rPr>
        <sz val="12"/>
        <color rgb="FF000000"/>
        <rFont val="Times New Roman"/>
        <family val="1"/>
        <charset val="204"/>
      </rPr>
      <t>осуществляет подготовку рекомендаций о предоставлении такого разрешения или об отказе в предоставлении такого разрешения с указанием причин принятого решения и направляет указанные рекомендации главе Крымского городского поселения.</t>
    </r>
  </si>
  <si>
    <t>3.6.3. Глава Крымского городского поселения в течение семи дней со дня поступления рекомендаций принимает 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t>
  </si>
  <si>
    <t>3.6.4. Максимальный срок исполнения данной административной процедуры составляет 5 дней.</t>
  </si>
  <si>
    <t>3.6.5. Результатом исполнения административной процедуры является подписание постановления администрации Крымского городского поселения Крымского района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</si>
  <si>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 xml:space="preserve">3.7. Выдача постановления администрации Крымского городского поселения Крымского района о предоставлении (отказе в предоставлении) разрешения </t>
  </si>
  <si>
    <t>на отклонение от предельных параметров разрешенного строительства, реконструкции объектов капитального строительства</t>
  </si>
  <si>
    <t>3.7.1. Основанием для начала выполнения административной процедуры является подписание постановления администрации Крымского городского поселения Крымского района о предоставлении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</si>
  <si>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3.7.2. Постановление о предоставлении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выдается заявителю отделом архитектуры и градостроительства  либо МФЦ.</t>
  </si>
  <si>
    <t>3.7.3. В случае обращения заявителя в МФЦ специалист, ответственный за предоставление муниципальной услуги, направляет постановление о предоставлении (отказе в предоставлении) разрешения на отклонение от предельных параметров в МФЦ для выдачи заявителю.</t>
  </si>
  <si>
    <t>3.7.4. Для получения результата предоставления муниципальной услуги заявитель предъявляет документ, удостоверяющий личность, а представитель заявителя – документ, удостоверяющий личность, и доверенность.</t>
  </si>
  <si>
    <t>3.7.5. Специалист, ответственный за предоставление муниципальной услуги, либо МФЦ выдает заявителю копию постановления администрации Крымского городского поселения Крымского района о предоставлении (отказе в предоставлении) разрешения на отклонение от предельных параметров или отказ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</si>
  <si>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3.7.6. Постановление администрации муниципального Крымского городского поселения Крымского района о предоставлении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подлежит опубликованию в порядке, установленном для официального опубликования муниципальных правовых актов, иной официальной информации.</t>
  </si>
  <si>
    <t>3.7.7. Максимальный срок исполнения данной административной процедуры составляет 2 дня.</t>
  </si>
  <si>
    <t>3.7.8. Результатом исполнения административной процедуры является выдача постановления администрации Крымского городского поселения Крымского района о предоставлении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выдача отказа в предоставлении разрешения на отклонение от предельных параметров разрешенного строительства, реконструкции объектов капитального строительства заявителю.</t>
  </si>
  <si>
    <t>4.1. Текущий контроль за соблюдением и исполнением должностными лицами управления положений настоящего регламента и иных нормативных правовых актов, устанавливающих требования к предоставлению муниципальной услуги, а также принятием решений осуществляет начальник (заместитель начальника) отдела архитектуры и градостроительства.</t>
  </si>
  <si>
    <t>4.3. Ответственность за предоставление муниципальной услуги возлагается на начальника (заместителя начальника) отдела архитектуры и градостроительства Крымского городского поселения Крымского района, который непосредственно принимает решение по вопросам предоставления муниципальной услуги.</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</si>
  <si>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</si>
  <si>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5.9. Не позднее дня, следующего за днем принятия решения, указанного в пункте 5.7 настоящего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</si>
  <si>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Начальник отдела</t>
  </si>
  <si>
    <t>архитектуры и градостроительства</t>
  </si>
  <si>
    <t xml:space="preserve">            М.О.Беляев</t>
  </si>
  <si>
    <t xml:space="preserve">                                                              </t>
  </si>
  <si>
    <t xml:space="preserve">                                                                                                       ПРИЛОЖЕНИЕ №1</t>
  </si>
  <si>
    <r>
      <t xml:space="preserve">адресе электронной почты отдела архитектуры и градостроительства администрации Крымского городского поселения Крымского района </t>
    </r>
    <r>
      <rPr>
        <b/>
        <sz val="12"/>
        <color theme="1"/>
        <rFont val="Times New Roman"/>
        <family val="1"/>
        <charset val="204"/>
      </rPr>
      <t>и муниципального автономного учреждения «Крымский многофункциональный центр  предоставления государственных и муниципальных услуг муниципального образования Крымский район»</t>
    </r>
    <r>
      <rPr>
        <b/>
        <sz val="12"/>
        <color rgb="FF000000"/>
        <rFont val="Times New Roman"/>
        <family val="1"/>
        <charset val="204"/>
      </rPr>
      <t xml:space="preserve"> </t>
    </r>
  </si>
  <si>
    <t xml:space="preserve">                                                                                                                   ПРИЛОЖЕНИЕ № 2</t>
  </si>
  <si>
    <r>
      <t>к административному</t>
    </r>
    <r>
      <rPr>
        <b/>
        <sz val="12"/>
        <color theme="1"/>
        <rFont val="Times New Roman"/>
        <family val="1"/>
        <charset val="204"/>
      </rPr>
      <t xml:space="preserve"> </t>
    </r>
    <r>
      <rPr>
        <sz val="12"/>
        <color theme="1"/>
        <rFont val="Times New Roman"/>
        <family val="1"/>
        <charset val="204"/>
      </rPr>
      <t>регламенту</t>
    </r>
  </si>
  <si>
    <t xml:space="preserve">   Главе</t>
  </si>
  <si>
    <t xml:space="preserve">   Крымского района</t>
  </si>
  <si>
    <t>от______________________________</t>
  </si>
  <si>
    <t>Адрес: __________________________</t>
  </si>
  <si>
    <t>Реквизиты:_______________________</t>
  </si>
  <si>
    <t>(для юридического лица)</t>
  </si>
  <si>
    <t>тел:_____________________________</t>
  </si>
  <si>
    <t>Прошу Вас провести публичные слушания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_________________________________________________________________</t>
  </si>
  <si>
    <t>(указать в чем заключается отклонение)</t>
  </si>
  <si>
    <t>расположенных на земельном участке по адресу: ________________________________________________________________________________</t>
  </si>
  <si>
    <t>___________________площадью _____________, кадастровый номер __________, с разрешенным видом использования по правоустанавливающим документам _____________________________________</t>
  </si>
  <si>
    <t xml:space="preserve">________________________________ </t>
  </si>
  <si>
    <t>Ф.И.О.                                    подпись</t>
  </si>
  <si>
    <t xml:space="preserve"> «______» ______________ 20____г.</t>
  </si>
  <si>
    <t xml:space="preserve">                                                                                                                                ПРИЛОЖЕНИЕ № 3</t>
  </si>
  <si>
    <r>
      <t>к административному</t>
    </r>
    <r>
      <rPr>
        <b/>
        <sz val="11"/>
        <color theme="1"/>
        <rFont val="Times New Roman"/>
        <family val="1"/>
        <charset val="204"/>
      </rPr>
      <t xml:space="preserve"> </t>
    </r>
    <r>
      <rPr>
        <sz val="11"/>
        <color theme="1"/>
        <rFont val="Times New Roman"/>
        <family val="1"/>
        <charset val="204"/>
      </rPr>
      <t>регламенту</t>
    </r>
  </si>
  <si>
    <t>БЛОК-СХЕМА</t>
  </si>
  <si>
    <t xml:space="preserve">предоставления муниципальной услуги «Предоставление разрешения на </t>
  </si>
  <si>
    <t>отклонение от предельных параметров разрешенного строительства, реконструкции объектов капитального строительства»</t>
  </si>
  <si>
    <t xml:space="preserve">                                                                        </t>
  </si>
  <si>
    <t xml:space="preserve">                                                                                                                                                     ПРИЛОЖЕНИЕ</t>
  </si>
  <si>
    <t xml:space="preserve">                                                                                                                                             к постановлению администрации</t>
  </si>
  <si>
    <t xml:space="preserve">                                                                                                                                           Крымского городского поселения </t>
  </si>
  <si>
    <t xml:space="preserve">                                                                                                                                                      Крымского района</t>
  </si>
  <si>
    <t xml:space="preserve">                                                                                                                                                       от 21.06.2016  № 901</t>
  </si>
  <si>
    <t>Крымского городского поселения</t>
  </si>
  <si>
    <r>
      <t>предоставления администрацией Крымского городского поселения Крымского района муниципальной  услуги «Выдача разрешений на ввод в эксплуатацию построенных, реконструированных объектов капитального строительства</t>
    </r>
    <r>
      <rPr>
        <sz val="12"/>
        <color theme="1"/>
        <rFont val="Times New Roman"/>
        <family val="1"/>
        <charset val="204"/>
      </rPr>
      <t>»</t>
    </r>
  </si>
  <si>
    <r>
      <t>1.1.</t>
    </r>
    <r>
      <rPr>
        <sz val="12"/>
        <color theme="1"/>
        <rFont val="Calibri"/>
        <family val="2"/>
        <charset val="204"/>
      </rPr>
      <t xml:space="preserve"> </t>
    </r>
    <r>
      <rPr>
        <sz val="12"/>
        <color theme="1"/>
        <rFont val="Times New Roman"/>
        <family val="1"/>
        <charset val="204"/>
      </rPr>
      <t>Административный регламент предоставления муниципальной услуги по выдаче разрешений на ввод в эксплуатацию построенных, реконструированных объектов капитального строительства администрацией Крымского городского поселения</t>
    </r>
    <r>
      <rPr>
        <b/>
        <sz val="12"/>
        <color theme="1"/>
        <rFont val="Calibri"/>
        <family val="2"/>
        <charset val="204"/>
      </rPr>
      <t xml:space="preserve"> </t>
    </r>
    <r>
      <rPr>
        <sz val="12"/>
        <color theme="1"/>
        <rFont val="Times New Roman"/>
        <family val="1"/>
        <charset val="204"/>
      </rPr>
      <t>Крымского района (далее — административный регламент) разработан в целях повышения качества исполнения и доступности результатов предоставления услуги «Выдача разрешений на ввод в эксплуатацию построенных, реконструированных объектов капитального строительства» (далее — муниципальная услуга), устанавливает порядок и стандарт предоставления муниципальной услуги.</t>
    </r>
  </si>
  <si>
    <t>1.2. Заявителями на получение муниципальной услуги «Выдача разрешений на ввод в эксплуатацию построенных, реконструированных объектов капитального строительства»  являются:</t>
  </si>
  <si>
    <t>1.4. Порядок информирования о порядке предоставления муниципальной услуги:</t>
  </si>
  <si>
    <t>1.5. Консультирование осуществляется при обращении заинтересованных лиц за информацией лично или по телефону.</t>
  </si>
  <si>
    <t>1.6. Индивидуальное письменное информирование осуществляется в виде письменного ответа, в том числе в форме электронного документа, на обращение заинтересованного лица в порядке, установленном Федеральным законом от 02 мая 2006 года № 59-ФЗ «О порядке рассмотрения обращений граждан Российской Федерации».</t>
  </si>
  <si>
    <t>2.1. Наименование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</si>
  <si>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</si>
  <si>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2.2.3. Специалист администрации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нормативным правовым актом представительного органа местного самоуправления.</t>
  </si>
  <si>
    <r>
      <t>-</t>
    </r>
    <r>
      <rPr>
        <sz val="7"/>
        <color theme="1"/>
        <rFont val="Times New Roman"/>
        <family val="1"/>
        <charset val="204"/>
      </rPr>
      <t xml:space="preserve">        </t>
    </r>
    <r>
      <rPr>
        <sz val="12"/>
        <color theme="1"/>
        <rFont val="Times New Roman"/>
        <family val="1"/>
        <charset val="204"/>
      </rPr>
      <t>ООО Проектный институт «Центрэкспертпроект»;</t>
    </r>
  </si>
  <si>
    <r>
      <t>-</t>
    </r>
    <r>
      <rPr>
        <sz val="7"/>
        <color theme="1"/>
        <rFont val="Times New Roman"/>
        <family val="1"/>
        <charset val="204"/>
      </rPr>
      <t xml:space="preserve">        </t>
    </r>
    <r>
      <rPr>
        <sz val="12"/>
        <color theme="1"/>
        <rFont val="Times New Roman"/>
        <family val="1"/>
        <charset val="204"/>
      </rPr>
      <t>администрация муниципального образования Крымский район.</t>
    </r>
  </si>
  <si>
    <t>выдача разрешения на ввод в эксплуатацию построенных, реконструированных объектов капитального строительства;</t>
  </si>
  <si>
    <t>отказ в выдаче разрешения на ввод в эксплуатацию построенных, реконструированных объектов капитального строительства.</t>
  </si>
  <si>
    <t>Срок предоставления муниципальной услуги  составляет 10 дней со дня поступления заявления и прилагаемых к нему документов.</t>
  </si>
  <si>
    <t>2.5. Правовые основания</t>
  </si>
  <si>
    <t>Градостроительным кодексом Российской Федерации»;</t>
  </si>
  <si>
    <t>Федеральным законом от 6 октября 2003 года № 131-ФЗ «Об общих принципах организации местного самоуправления в Российской Федерации»;</t>
  </si>
  <si>
    <t>Федеральным законом от 27 июля 2006 года № 152-ФЗ «О персональных данных»;</t>
  </si>
  <si>
    <t>постановлением Правительства Российской Федерации от 24 ноября 2005 года № 698 «О форме разрешения на строительство и форме разрешения на ввод объекта в эксплуатацию»;</t>
  </si>
  <si>
    <t xml:space="preserve">  Законом Краснодарского края от 28 июня 2007 года №1270-КЗ «О дополнительных гарантиях реализации права граждан на обращение в Краснодарском крае»;</t>
  </si>
  <si>
    <t xml:space="preserve"> Уставом Крымского городского поселения Крымского района;</t>
  </si>
  <si>
    <t>2.6. Перечень документов, необходимых</t>
  </si>
  <si>
    <t>2.6.1. Для принятия решения о выдаче разрешения на ввод объекта в эксплуатацию необходимы следующие документы:</t>
  </si>
  <si>
    <t>№ п/п</t>
  </si>
  <si>
    <t>Заявление о выдаче разрешения на ввод в эксплуатацию объектов капитального строительства (Приложение №2 к настоящему регламенту)</t>
  </si>
  <si>
    <t>Заполняется заявителем собственноручно на бланке, предоставляемым специалистом МФЦ, специалистом отдела архитектуры и градостроительства (оригинал) либо на Портале</t>
  </si>
  <si>
    <t xml:space="preserve"> Учредительные документы (Устав, приказ о назначении руководителя) – для юридического лица </t>
  </si>
  <si>
    <t>Правоустанавливающие документы на земельный участок</t>
  </si>
  <si>
    <t>Представляются заявителем, если право на земельный участок не зарегистрировано в ЕГРП.</t>
  </si>
  <si>
    <t>В остальных случаях заявитель вправе представить указанные документы по собственной инициативе либо документы запрашиваются</t>
  </si>
  <si>
    <t>по межведомственному запросу*(оригинал + копия)</t>
  </si>
  <si>
    <t>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</si>
  <si>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Представляется заявителем по собственной инициативе или запрашивается по межведомственному запросу* (оригинал + копия)</t>
  </si>
  <si>
    <t>Разрешение на строительство</t>
  </si>
  <si>
    <t>Представляется заявителем по собственной инициативе или по межведомственному запросу*(оригинал + копия)</t>
  </si>
  <si>
    <t xml:space="preserve">Акт приёмки объекта капитального строительства (в случае осуществления строительства, реконструкции, капитального ремонта на основании договора) </t>
  </si>
  <si>
    <t>Представляется заявителем (оригинал)</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</si>
  <si>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</si>
  <si>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Документ, подтверждающий соответствие параметров построенного, реконструированного, отремонтированного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заказчиком в случае осуществления строительства,  реконструкции, капитального ремонта на основании договора), за исключением случаев осуществления строительства, реконструкции, капитального ремонта объектов индивидуального жилищного строительства;</t>
  </si>
  <si>
    <t xml:space="preserve">Представляется заявителем (оригинал) </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</si>
  <si>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</si>
  <si>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Предоставляется заявителем  (оригинал)</t>
  </si>
  <si>
    <t xml:space="preserve">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</si>
  <si>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Предоставляется заявителем (оригинал)</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</si>
  <si>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РФ;</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</si>
  <si>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(за исключением случаев строительства, реконструкции линейного объекта).</t>
  </si>
  <si>
    <t>Предоставляется заявителем (оригинал + копия)</t>
  </si>
  <si>
    <t>технический план объекта капитального строительства, подготовленный в соответствии с Федеральным законом от 24 июля 2007 года № 221-ФЗ «О государственном кадастре недвижимости»</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</si>
  <si>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t>
  </si>
  <si>
    <t>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</si>
  <si>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2.6.18. Копии документов представляются вместе с оригиналами. Оригиналы представленных документов после сверки возвращаются заявителю. В случае невозможности представления подлинников представляются нотариально заверенные копии.</t>
  </si>
  <si>
    <t>2.6.19. Отдел архитектуры и градостроительства  не вправе требовать от заявителя:</t>
  </si>
  <si>
    <t>2.7. Перечень оснований для отказа</t>
  </si>
  <si>
    <t>в предоставлении муниципальной услуги</t>
  </si>
  <si>
    <t>Основаниями для отказа в выдаче разрешения на ввод в эксплуатацию являются:</t>
  </si>
  <si>
    <t>несоответствие объекта капитального строительства требованиям градостроительного плана земельного участка или в случае строительства, реконструкции, капитального ремонта линейного объекта – требованиям проекта планировки территории и проекта межевания территории;</t>
  </si>
  <si>
    <t>несоответствие объекта капитального строительства требованиям, установленным в разрешении на строительство;</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</si>
  <si>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</si>
  <si>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невыполнение застройщиком требований Градостроительного кодекса Российской Федерации в части передачи в отдел безвозмездно в течение десяти дней со дня получения разрешения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или один экземпляр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</si>
  <si>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поступление сведений (решений) уполномоченных органов о наложении ареста на объект недвижимого имущества или запрета совершать определенные действия с объектом недвижимого имущества – до снятия ареста или запрета в порядке, установленном законодательством;</t>
  </si>
  <si>
    <t>поступление определения или решения суда о наложении ареста (запрета) на совершение действий  – на срок, установленный судом.</t>
  </si>
  <si>
    <t>2.8. Размер платы, взимаемой с заявителя</t>
  </si>
  <si>
    <t>Регистрация заявления осуществляется в течение одного дня со дня поступления заявления в отдел архитектуры и градостроительства. В случае поступления заявления в  МФЦ заявление с приложением пакета документов передается в отдел архитектуры и градостроительства Крымского городского поселения Крымского района в течение одного дня, следующего за днем приема заявления.</t>
  </si>
  <si>
    <t>административных процедур, требования к их выполнению</t>
  </si>
  <si>
    <t>проверку представленных документов, направление межведомственных запросов, осмотр объекта капитального строительства и принятие решения о возможности предоставления муниципальной услуги;</t>
  </si>
  <si>
    <t>выдачу разрешения на ввод в эксплуатацию построенных, реконструированных объектов капитального строительства или отказа в предоставлении муниципальной услуги.</t>
  </si>
  <si>
    <t>направление разрешения на ввод в эксплуатацию построенных, реконструированных объектов капитального строительства или отказа в предоставлении муниципальной услуги в МФЦ;</t>
  </si>
  <si>
    <t>выдачу разрешения на ввод в эксплуатацию построенных, реконструированных объектов капитального строительства или отказа в предоставлении муниципальной услуги в МФЦ.</t>
  </si>
  <si>
    <t>3.3. Прием и регистрация заявления</t>
  </si>
  <si>
    <r>
      <t>3.4.</t>
    </r>
    <r>
      <rPr>
        <sz val="12"/>
        <color rgb="FF313131"/>
        <rFont val="Times New Roman"/>
        <family val="1"/>
        <charset val="204"/>
      </rPr>
      <t> </t>
    </r>
    <r>
      <rPr>
        <sz val="12"/>
        <color theme="1"/>
        <rFont val="Times New Roman"/>
        <family val="1"/>
        <charset val="204"/>
      </rPr>
      <t>Проверка представленных документов, направление межведомственных запросов, осмотр объекта капитального строительства и принятие</t>
    </r>
  </si>
  <si>
    <t>решения о возможности предоставления муниципальной услуги</t>
  </si>
  <si>
    <t>3.4.1. Основанием для начала выполнения административной процедуры является получение заявления и приложенных к нему документов начальником (заместителем начальника) отдела архитектуры и градостроительства Крымского городского поселения Крымского района.</t>
  </si>
  <si>
    <t>3.4.2. Начальник (заместитель начальника) отдела архитектуры и градостроительства Крымского городского поселения Крымского района рассматривает заявление и приложенные к нему документы и налагает резолюцию с поручением сотруднику отдела архитектуры и градостроительства (далее – ответственный исполнитель) рассмотреть заявление о предоставлении муниципальной услуги и приложенных к нему документов</t>
  </si>
  <si>
    <r>
      <t xml:space="preserve">3.4.3. Ответственный исполнитель рассматривает заявление, проверяет наличие представленных документов; при отсутствии необходимых для принятия решения документов </t>
    </r>
    <r>
      <rPr>
        <sz val="12"/>
        <color rgb="FF000000"/>
        <rFont val="Times New Roman"/>
        <family val="1"/>
        <charset val="204"/>
      </rPr>
      <t>направляет межведомственные запросы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t>
    </r>
  </si>
  <si>
    <r>
      <t xml:space="preserve">3.4.4. Начальник отдела архитектуры и градостроительства обеспечивает </t>
    </r>
    <r>
      <rPr>
        <sz val="12"/>
        <color rgb="FF000000"/>
        <rFont val="Times New Roman"/>
        <family val="1"/>
        <charset val="204"/>
      </rPr>
      <t xml:space="preserve"> осмотр объекта капитального строительства. В ходе осмотра построенного, реконструированного объекта капитального строительства осуществляется проверка соответствия такого объекта требованиям, установленным в разрешении на строительство, градостроительном плане земельного участка или в случае строительства, реконструкции линейного объекта проекте планировки территории и проекте межевания территории, а также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r>
    <r>
      <rPr>
        <sz val="12"/>
        <color theme="1"/>
        <rFont val="Times New Roman"/>
        <family val="1"/>
        <charset val="204"/>
      </rPr>
      <t xml:space="preserve"> </t>
    </r>
  </si>
  <si>
    <t>3.4.5. При соответствии представленных документов требованиям, указанным в пункте 2.6. настоящего регламента и отсутствии оснований для отказа в предоставлении муниципальной услуги, ответственный исполнитель готовит проект разрешения на ввод в эксплуатацию и передает его с приложением комплекта документов, необходимых для предоставления муниципальной услуги, на согласование должностным лицам администрации Крымского городского поселения Крымского района.</t>
  </si>
  <si>
    <t>3.4.6. Ответственный исполнитель отдела архитектуры и градостроительства передает проект разрешения на ввод в эксплуатацию на подпись должностному лицу администрации Крымского городского поселения Крымского района, уполномоченному на подписание разрешений на ввод в эксплуатацию объектов капитального строительства.</t>
  </si>
  <si>
    <t>3.4.7. При отсутствии необходимых документов и наличии оснований для отказа в предоставлении муниципальной услуге ответственный исполнитель готовит мотивированный отказ в предоставлении муниципальной услуги заявителю и передает на рассмотрение и подписания начальником (заместителем начальника) отдела архитектуры и градостроительства</t>
  </si>
  <si>
    <t>3.4.8. Максимальный срок исполнения данной административной процедуры составляет 6 дней.</t>
  </si>
  <si>
    <t>3.4.9. Результатом административной процедуры является подписанное разрешение на ввод в эксплуатацию должностным лицом администрации Крымского городского поселения Крымского района, уполномоченным на подписание разрешений на ввод объекта в эксплуатацию.</t>
  </si>
  <si>
    <t xml:space="preserve">3.5. Выдача разрешения на ввод объекта в эксплуатацию </t>
  </si>
  <si>
    <t>или отказа в выдаче разрешения на ввод объекта в эксплуатацию</t>
  </si>
  <si>
    <t>3.5.1. Основанием для начала выполнения административной процедуры является подписание разрешения на ввод объекта в эксплуатацию должностным лицом администрации Крымского городского поселения Крымского района, уполномоченным на подписание разрешений на ввод объекта в эксплуатацию, или подписание отказа в выдаче разрешения на ввод объекта в эксплуатацию начальником (заместителем начальника) отдела.</t>
  </si>
  <si>
    <t>3.5.2. Разрешение на ввод в эксплуатацию выдается отделом либо МФЦ.</t>
  </si>
  <si>
    <t>3.5.3. В случае обращения заявителя в МФЦ, ответственный исполнитель направляет разрешение на ввод в эксплуатацию в МФЦ.</t>
  </si>
  <si>
    <t>3.5.4.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t>
  </si>
  <si>
    <t>3.5.5. Сотрудник управления либо МФЦ выдаёт заявителю или представителю заявителя три экземпляра разрешения на ввод в эксплуатацию.</t>
  </si>
  <si>
    <t>3.5.6. В случае отказа в предоставлении муниципальной услуги, сотрудник управления либо МФЦ выдаёт заявителю или представителю заявителя отказ в выдаче разрешения на ввод в эксплуатацию.</t>
  </si>
  <si>
    <t xml:space="preserve"> 3.5.7. Максимальный срок исполнения данной административной процедуры составляет 2 дня.</t>
  </si>
  <si>
    <t>3.5.8. Результатом исполнения административной процедуры является выдача (направление) заявителю разрешения на ввод в эксплуатацию, либо отказа в предоставлении муниципальной услуге.</t>
  </si>
  <si>
    <t>Специалист, ответственный за предоставление разрешения на ввод в эксплуатацию, несет ответственность за соблюдение сроков рассмотрения документов и качество предоставления муниципальной услуги.</t>
  </si>
  <si>
    <t xml:space="preserve">                            М.О.Беляев</t>
  </si>
  <si>
    <t xml:space="preserve">                                                                                                             ПРИЛОЖЕНИЕ №1</t>
  </si>
  <si>
    <r>
      <t xml:space="preserve">                                                                                                                          </t>
    </r>
    <r>
      <rPr>
        <sz val="12"/>
        <color theme="1"/>
        <rFont val="Times New Roman"/>
        <family val="1"/>
        <charset val="204"/>
      </rPr>
      <t>ПРИЛОЖЕНИЕ №2</t>
    </r>
  </si>
  <si>
    <t xml:space="preserve">                                                                                                      А.Г.Семко</t>
  </si>
  <si>
    <t xml:space="preserve">    Прошу   выдать      разрешение   на   ввод объекта капитального строительства в эксплуатацию здания _____________________________________________________________________________</t>
  </si>
  <si>
    <t>на принадлежащем мне земельном участке по адресу: __________________________________________________________________________________________________________________________________________________________</t>
  </si>
  <si>
    <r>
      <t>процедуры  подготовки</t>
    </r>
    <r>
      <rPr>
        <b/>
        <sz val="12"/>
        <color theme="1"/>
        <rFont val="Times New Roman"/>
        <family val="1"/>
        <charset val="204"/>
      </rPr>
      <t xml:space="preserve"> </t>
    </r>
    <r>
      <rPr>
        <sz val="13"/>
        <color theme="1"/>
        <rFont val="Times New Roman"/>
        <family val="1"/>
        <charset val="204"/>
      </rPr>
      <t xml:space="preserve">разрешения на </t>
    </r>
    <r>
      <rPr>
        <sz val="12"/>
        <color theme="1"/>
        <rFont val="Times New Roman"/>
        <family val="1"/>
        <charset val="204"/>
      </rPr>
      <t>ввод объекта капитального строительства в эксплуатацию</t>
    </r>
  </si>
  <si>
    <r>
      <t xml:space="preserve">                                                                                                                                              </t>
    </r>
    <r>
      <rPr>
        <sz val="12"/>
        <color theme="1"/>
        <rFont val="Times New Roman"/>
        <family val="1"/>
        <charset val="204"/>
      </rPr>
      <t xml:space="preserve">ПРИЛОЖЕНИЕ   </t>
    </r>
  </si>
  <si>
    <t xml:space="preserve">                                                                                                                                                                               Крымского района</t>
  </si>
  <si>
    <t xml:space="preserve">                                                                                                                                                                                  от 21.06.2016 № 900</t>
  </si>
  <si>
    <r>
      <t xml:space="preserve">         </t>
    </r>
    <r>
      <rPr>
        <sz val="12"/>
        <color theme="1"/>
        <rFont val="Times New Roman"/>
        <family val="1"/>
        <charset val="204"/>
      </rPr>
      <t>ПРИЛОЖЕНИЕ №3</t>
    </r>
  </si>
  <si>
    <t>Постановление  №1126 от 25.08.2017</t>
  </si>
  <si>
    <t xml:space="preserve">Постановление № 901 от 21.06.2016 </t>
  </si>
  <si>
    <t xml:space="preserve">                                                                                                                                                                                                             ПРИЛОЖЕНИЕ   </t>
  </si>
  <si>
    <t xml:space="preserve">                                                                                                                                                                                                           Крымского района</t>
  </si>
  <si>
    <t xml:space="preserve">                                                                                                                                                                                                         от 25.08.2017 № 1126</t>
  </si>
  <si>
    <t>Постановление №1126 от 25.08.2017</t>
  </si>
  <si>
    <t>Постановление №900 от 21.06.2016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</si>
</sst>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1"/>
      <color theme="1"/>
      <name val="Times New Roman"/>
      <family val="1"/>
      <charset val="204"/>
    </font>
    <font>
      <sz val="11"/>
      <color rgb="FF000000"/>
      <name val="Times New Roman"/>
      <family val="1"/>
      <charset val="204"/>
    </font>
    <font>
      <sz val="10"/>
      <color theme="1"/>
      <name val="Times New Roman"/>
      <family val="1"/>
      <charset val="204"/>
    </font>
    <font>
      <b/>
      <sz val="20"/>
      <color theme="1"/>
      <name val="Times New Roman"/>
      <family val="1"/>
      <charset val="204"/>
    </font>
    <font>
      <b/>
      <u/>
      <sz val="14"/>
      <color theme="1"/>
      <name val="Times New Roman"/>
      <family val="1"/>
      <charset val="204"/>
    </font>
    <font>
      <b/>
      <u/>
      <sz val="14"/>
      <color rgb="FF000000"/>
      <name val="Times New Roman"/>
      <family val="1"/>
      <charset val="204"/>
    </font>
    <font>
      <u/>
      <sz val="14"/>
      <color theme="10"/>
      <name val="Times New Roman"/>
      <family val="1"/>
      <charset val="204"/>
    </font>
    <font>
      <i/>
      <sz val="14"/>
      <color theme="1"/>
      <name val="Times New Roman"/>
      <family val="1"/>
      <charset val="204"/>
    </font>
    <font>
      <sz val="18"/>
      <name val="Times New Roman"/>
      <family val="1"/>
      <charset val="204"/>
    </font>
    <font>
      <b/>
      <sz val="20"/>
      <name val="Times New Roman"/>
      <family val="1"/>
      <charset val="204"/>
    </font>
    <font>
      <sz val="14"/>
      <color rgb="FFFF0000"/>
      <name val="Times New Roman"/>
      <family val="1"/>
      <charset val="204"/>
    </font>
    <font>
      <b/>
      <u/>
      <sz val="14"/>
      <color rgb="FF0066CC"/>
      <name val="Times New Roman"/>
      <family val="1"/>
      <charset val="204"/>
    </font>
    <font>
      <b/>
      <sz val="13"/>
      <color rgb="FF333333"/>
      <name val="Arial"/>
      <family val="2"/>
      <charset val="204"/>
    </font>
    <font>
      <b/>
      <sz val="13.5"/>
      <color rgb="FF4D4D4D"/>
      <name val="Arial"/>
      <family val="2"/>
      <charset val="204"/>
    </font>
    <font>
      <sz val="10.5"/>
      <color rgb="FF000000"/>
      <name val="Arial"/>
      <family val="2"/>
      <charset val="204"/>
    </font>
    <font>
      <b/>
      <sz val="12"/>
      <color theme="1"/>
      <name val="Times New Roman"/>
      <family val="1"/>
      <charset val="204"/>
    </font>
    <font>
      <sz val="13"/>
      <color theme="1"/>
      <name val="Times New Roman"/>
      <family val="1"/>
      <charset val="204"/>
    </font>
    <font>
      <b/>
      <u/>
      <sz val="14"/>
      <color theme="10"/>
      <name val="Times New Roman"/>
      <family val="1"/>
      <charset val="204"/>
    </font>
    <font>
      <sz val="12"/>
      <color rgb="FF252525"/>
      <name val="Arial"/>
      <family val="2"/>
      <charset val="204"/>
    </font>
    <font>
      <sz val="1"/>
      <color theme="1"/>
      <name val="Calibri"/>
      <family val="2"/>
      <charset val="204"/>
      <scheme val="minor"/>
    </font>
    <font>
      <sz val="11"/>
      <color rgb="FF0000FF"/>
      <name val="Calibri"/>
      <family val="2"/>
      <charset val="204"/>
      <scheme val="minor"/>
    </font>
    <font>
      <sz val="11"/>
      <color rgb="FF0A2666"/>
      <name val="Calibri"/>
      <family val="2"/>
      <charset val="204"/>
      <scheme val="minor"/>
    </font>
    <font>
      <b/>
      <sz val="14"/>
      <color theme="1"/>
      <name val="Calibri"/>
      <family val="2"/>
      <charset val="204"/>
      <scheme val="minor"/>
    </font>
    <font>
      <b/>
      <u/>
      <sz val="14"/>
      <color theme="10"/>
      <name val="Calibri"/>
      <family val="2"/>
      <charset val="204"/>
      <scheme val="minor"/>
    </font>
    <font>
      <sz val="11"/>
      <color rgb="FFFF0000"/>
      <name val="Calibri"/>
      <family val="2"/>
      <charset val="204"/>
      <scheme val="minor"/>
    </font>
    <font>
      <sz val="12"/>
      <color rgb="FF000000"/>
      <name val="Times New Roman"/>
      <family val="1"/>
      <charset val="204"/>
    </font>
    <font>
      <b/>
      <sz val="10"/>
      <color theme="1"/>
      <name val="Times New Roman"/>
      <family val="1"/>
      <charset val="204"/>
    </font>
    <font>
      <sz val="7"/>
      <color theme="1"/>
      <name val="Times New Roman"/>
      <family val="1"/>
      <charset val="204"/>
    </font>
    <font>
      <b/>
      <sz val="12"/>
      <color rgb="FF000000"/>
      <name val="Times New Roman"/>
      <family val="1"/>
      <charset val="204"/>
    </font>
    <font>
      <b/>
      <u/>
      <sz val="14"/>
      <color theme="4" tint="-0.249977111117893"/>
      <name val="Times New Roman"/>
      <family val="1"/>
      <charset val="204"/>
    </font>
    <font>
      <sz val="12"/>
      <color theme="1"/>
      <name val="Symbol"/>
      <family val="1"/>
      <charset val="2"/>
    </font>
    <font>
      <b/>
      <sz val="12"/>
      <color rgb="FFFF0000"/>
      <name val="Times New Roman"/>
      <family val="1"/>
      <charset val="204"/>
    </font>
    <font>
      <sz val="11"/>
      <color rgb="FF313131"/>
      <name val="Calibri"/>
      <family val="2"/>
      <charset val="204"/>
      <scheme val="minor"/>
    </font>
    <font>
      <i/>
      <sz val="12"/>
      <color rgb="FFFF0000"/>
      <name val="Times New Roman"/>
      <family val="1"/>
      <charset val="204"/>
    </font>
    <font>
      <b/>
      <sz val="13"/>
      <color theme="1"/>
      <name val="Times New Roman"/>
      <family val="1"/>
      <charset val="204"/>
    </font>
    <font>
      <sz val="12"/>
      <color theme="1"/>
      <name val="Calibri"/>
      <family val="2"/>
      <charset val="204"/>
    </font>
    <font>
      <sz val="12"/>
      <color rgb="FFFF0000"/>
      <name val="Times New Roman"/>
      <family val="1"/>
      <charset val="204"/>
    </font>
    <font>
      <sz val="11"/>
      <color theme="1"/>
      <name val="Calibri"/>
      <family val="2"/>
      <charset val="204"/>
    </font>
    <font>
      <b/>
      <sz val="11"/>
      <color theme="1"/>
      <name val="Times New Roman"/>
      <family val="1"/>
      <charset val="204"/>
    </font>
    <font>
      <b/>
      <sz val="11"/>
      <color theme="1"/>
      <name val="Calibri"/>
      <family val="2"/>
      <charset val="204"/>
    </font>
    <font>
      <b/>
      <sz val="12"/>
      <color theme="1"/>
      <name val="Calibri"/>
      <family val="2"/>
      <charset val="204"/>
    </font>
    <font>
      <sz val="12"/>
      <color rgb="FFC00000"/>
      <name val="Times New Roman"/>
      <family val="1"/>
      <charset val="204"/>
    </font>
    <font>
      <sz val="12"/>
      <color rgb="FF313131"/>
      <name val="Times New Roman"/>
      <family val="1"/>
      <charset val="204"/>
    </font>
    <font>
      <sz val="10"/>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79B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175">
    <xf numFmtId="0" fontId="0" fillId="0" borderId="0" xfId="0"/>
    <xf numFmtId="0" fontId="0" fillId="0" borderId="0" xfId="0" applyAlignment="1">
      <alignment wrapText="1"/>
    </xf>
    <xf numFmtId="0" fontId="0" fillId="0" borderId="0" xfId="0" applyAlignment="1">
      <alignment vertical="center"/>
    </xf>
    <xf numFmtId="0" fontId="2" fillId="0" borderId="0" xfId="1" applyAlignment="1">
      <alignment horizontal="justify" vertical="center"/>
    </xf>
    <xf numFmtId="0" fontId="2" fillId="2" borderId="0" xfId="1" applyFill="1" applyAlignment="1">
      <alignment horizontal="center" vertical="center"/>
    </xf>
    <xf numFmtId="0" fontId="4" fillId="0" borderId="0" xfId="0" applyFont="1" applyAlignment="1">
      <alignment wrapText="1"/>
    </xf>
    <xf numFmtId="0" fontId="3" fillId="0" borderId="0" xfId="0" applyFont="1" applyAlignment="1">
      <alignment wrapText="1"/>
    </xf>
    <xf numFmtId="0" fontId="6" fillId="0" borderId="0" xfId="0" applyFont="1" applyAlignment="1">
      <alignment vertical="center" wrapText="1"/>
    </xf>
    <xf numFmtId="0" fontId="0" fillId="0" borderId="0" xfId="0" applyAlignment="1">
      <alignment horizontal="left" vertical="center" wrapText="1" indent="1"/>
    </xf>
    <xf numFmtId="0" fontId="5" fillId="0" borderId="0" xfId="0" applyFont="1" applyAlignment="1">
      <alignment horizontal="left" vertical="center" wrapText="1" indent="1"/>
    </xf>
    <xf numFmtId="0" fontId="2" fillId="0" borderId="0" xfId="1" applyAlignment="1">
      <alignment horizontal="left" vertical="center" wrapText="1" indent="1"/>
    </xf>
    <xf numFmtId="0" fontId="0" fillId="0" borderId="0" xfId="0" applyAlignment="1">
      <alignment horizontal="left" vertical="center" wrapText="1" indent="3"/>
    </xf>
    <xf numFmtId="0" fontId="8" fillId="0" borderId="0" xfId="0" applyFont="1" applyAlignment="1">
      <alignment horizontal="left" vertical="center" wrapText="1" indent="2"/>
    </xf>
    <xf numFmtId="0" fontId="10" fillId="0" borderId="0" xfId="0" applyFont="1" applyAlignment="1">
      <alignment horizontal="left" vertical="center" wrapText="1" indent="2"/>
    </xf>
    <xf numFmtId="0" fontId="12" fillId="0" borderId="0" xfId="0" applyFont="1" applyAlignment="1">
      <alignment horizontal="left" vertical="center" wrapText="1" indent="2"/>
    </xf>
    <xf numFmtId="0" fontId="9" fillId="0" borderId="0" xfId="0" applyFont="1" applyAlignment="1">
      <alignment horizontal="left" vertical="center" wrapText="1" indent="3"/>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13" fillId="0" borderId="0" xfId="0" applyFont="1" applyAlignment="1">
      <alignment horizontal="justify" vertical="center" wrapText="1"/>
    </xf>
    <xf numFmtId="0" fontId="3" fillId="0" borderId="0" xfId="0" applyFont="1" applyAlignment="1">
      <alignment horizontal="justify" vertical="center" wrapText="1"/>
    </xf>
    <xf numFmtId="0" fontId="2" fillId="0" borderId="0" xfId="1" applyAlignment="1">
      <alignment horizontal="justify" vertical="center" wrapText="1"/>
    </xf>
    <xf numFmtId="0" fontId="2" fillId="2" borderId="0" xfId="1" applyFill="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0" fontId="0" fillId="0" borderId="0" xfId="0" applyAlignment="1">
      <alignment horizontal="right"/>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2" borderId="0" xfId="1" applyFill="1" applyAlignment="1">
      <alignment horizontal="center"/>
    </xf>
    <xf numFmtId="0" fontId="0" fillId="0" borderId="0" xfId="0" applyBorder="1"/>
    <xf numFmtId="0" fontId="0" fillId="0" borderId="0" xfId="0" applyAlignment="1">
      <alignment horizontal="center" vertical="center"/>
    </xf>
    <xf numFmtId="0" fontId="0" fillId="0" borderId="0" xfId="0" applyAlignment="1">
      <alignment horizontal="justify"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0" fillId="3" borderId="0" xfId="0" applyFill="1"/>
    <xf numFmtId="0" fontId="28" fillId="0" borderId="0" xfId="1" applyFont="1" applyAlignment="1">
      <alignment horizontal="justify" vertical="center" wrapText="1"/>
    </xf>
    <xf numFmtId="0" fontId="4" fillId="0" borderId="0" xfId="0" applyFont="1" applyAlignment="1">
      <alignment horizontal="center" wrapText="1"/>
    </xf>
    <xf numFmtId="0" fontId="3" fillId="0" borderId="0" xfId="0" applyFont="1"/>
    <xf numFmtId="0" fontId="3" fillId="0" borderId="0" xfId="0" applyFont="1" applyAlignment="1">
      <alignment horizontal="left" vertical="center" wrapText="1" indent="1"/>
    </xf>
    <xf numFmtId="14" fontId="29" fillId="0" borderId="0" xfId="0" applyNumberFormat="1" applyFont="1"/>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 fillId="0" borderId="0" xfId="0" applyFont="1" applyAlignment="1">
      <alignment horizontal="justify"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xf>
    <xf numFmtId="0" fontId="30" fillId="0" borderId="1" xfId="0" applyFont="1" applyBorder="1" applyAlignment="1">
      <alignment horizontal="center" vertical="center"/>
    </xf>
    <xf numFmtId="0" fontId="33" fillId="3" borderId="1" xfId="1" applyFont="1" applyFill="1" applyBorder="1" applyAlignment="1">
      <alignment horizontal="center" vertical="center" wrapText="1"/>
    </xf>
    <xf numFmtId="0" fontId="25" fillId="3" borderId="1" xfId="0" applyFont="1" applyFill="1" applyBorder="1" applyAlignment="1">
      <alignment horizontal="center" vertical="center"/>
    </xf>
    <xf numFmtId="0" fontId="35" fillId="0" borderId="0" xfId="0" applyFont="1" applyAlignment="1">
      <alignment horizontal="justify" vertical="center"/>
    </xf>
    <xf numFmtId="0" fontId="36" fillId="0" borderId="0" xfId="0" applyFont="1" applyAlignment="1">
      <alignment horizontal="justify" vertical="center"/>
    </xf>
    <xf numFmtId="0" fontId="34" fillId="0" borderId="0" xfId="0" applyFont="1" applyAlignment="1">
      <alignment horizontal="justify" vertical="center"/>
    </xf>
    <xf numFmtId="0" fontId="37" fillId="0" borderId="0" xfId="0" applyFont="1" applyAlignment="1">
      <alignment horizontal="justify" vertical="center" wrapText="1"/>
    </xf>
    <xf numFmtId="0" fontId="33" fillId="0" borderId="1" xfId="1" applyFont="1" applyBorder="1" applyAlignment="1">
      <alignment horizontal="center" vertical="center" wrapText="1"/>
    </xf>
    <xf numFmtId="0" fontId="0" fillId="0" borderId="0" xfId="0" applyAlignment="1">
      <alignment horizontal="center"/>
    </xf>
    <xf numFmtId="0" fontId="39" fillId="0" borderId="1" xfId="1" applyFont="1" applyBorder="1" applyAlignment="1">
      <alignment horizontal="center" vertical="center" wrapText="1"/>
    </xf>
    <xf numFmtId="0" fontId="39" fillId="0" borderId="2" xfId="1" applyFont="1" applyBorder="1" applyAlignment="1">
      <alignment horizontal="center" vertical="center" wrapText="1"/>
    </xf>
    <xf numFmtId="0" fontId="39" fillId="3" borderId="1" xfId="1" applyFont="1" applyFill="1" applyBorder="1" applyAlignment="1">
      <alignment horizontal="center" vertical="center" wrapText="1"/>
    </xf>
    <xf numFmtId="0" fontId="21"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22" fillId="0" borderId="0" xfId="0" applyFont="1"/>
    <xf numFmtId="0" fontId="0" fillId="0" borderId="0" xfId="0" applyAlignment="1">
      <alignment horizontal="right" vertical="center" wrapText="1"/>
    </xf>
    <xf numFmtId="0" fontId="0" fillId="0" borderId="0" xfId="0" applyAlignment="1">
      <alignment vertical="center" wrapText="1"/>
    </xf>
    <xf numFmtId="0" fontId="40" fillId="0" borderId="0" xfId="0" applyFont="1" applyAlignment="1">
      <alignment horizontal="justify" vertical="center" wrapText="1"/>
    </xf>
    <xf numFmtId="0" fontId="40" fillId="0" borderId="0" xfId="0" applyFont="1" applyAlignment="1">
      <alignment horizontal="left" vertical="center" wrapText="1" indent="1"/>
    </xf>
    <xf numFmtId="0" fontId="2" fillId="0" borderId="0" xfId="1" applyAlignment="1">
      <alignment vertical="center"/>
    </xf>
    <xf numFmtId="0" fontId="41" fillId="0" borderId="0" xfId="0" applyFont="1" applyAlignment="1">
      <alignment horizontal="justify" vertical="center"/>
    </xf>
    <xf numFmtId="0" fontId="7" fillId="0" borderId="0" xfId="0" applyFont="1" applyAlignment="1">
      <alignment horizontal="center" vertical="center"/>
    </xf>
    <xf numFmtId="0" fontId="0" fillId="0" borderId="0" xfId="0" applyAlignment="1">
      <alignment horizontal="right" vertical="center"/>
    </xf>
    <xf numFmtId="0" fontId="2" fillId="0" borderId="0" xfId="1" applyAlignment="1">
      <alignment horizontal="center" vertical="center"/>
    </xf>
    <xf numFmtId="0" fontId="43" fillId="0" borderId="0" xfId="0" applyFont="1" applyAlignment="1">
      <alignment horizontal="justify" vertical="center"/>
    </xf>
    <xf numFmtId="0" fontId="33" fillId="0" borderId="2" xfId="1" applyFont="1" applyBorder="1" applyAlignment="1">
      <alignment horizontal="center" vertical="center" wrapText="1"/>
    </xf>
    <xf numFmtId="0" fontId="44" fillId="3" borderId="1" xfId="0" applyFont="1" applyFill="1" applyBorder="1" applyAlignment="1">
      <alignment horizontal="center" vertical="center" wrapText="1"/>
    </xf>
    <xf numFmtId="0" fontId="45" fillId="0" borderId="1" xfId="1" applyFont="1" applyBorder="1" applyAlignment="1">
      <alignment horizontal="center" vertical="center" wrapText="1"/>
    </xf>
    <xf numFmtId="0" fontId="45" fillId="3" borderId="1" xfId="1" applyFont="1" applyFill="1" applyBorder="1" applyAlignment="1">
      <alignment horizontal="center" vertical="center" wrapText="1"/>
    </xf>
    <xf numFmtId="0" fontId="44" fillId="3" borderId="0" xfId="0" applyFont="1" applyFill="1" applyAlignment="1">
      <alignment horizontal="center" vertical="center" wrapText="1"/>
    </xf>
    <xf numFmtId="0" fontId="1" fillId="0" borderId="0" xfId="0" applyFont="1" applyAlignment="1">
      <alignment horizontal="justify" vertical="center"/>
    </xf>
    <xf numFmtId="0" fontId="3" fillId="0" borderId="0" xfId="0" applyFont="1" applyAlignment="1">
      <alignment horizontal="right"/>
    </xf>
    <xf numFmtId="0" fontId="39" fillId="0" borderId="0" xfId="1" quotePrefix="1" applyFont="1" applyAlignment="1">
      <alignment horizontal="center" vertical="center" wrapText="1"/>
    </xf>
    <xf numFmtId="0" fontId="37" fillId="0" borderId="0" xfId="0" applyFont="1" applyAlignment="1">
      <alignment horizontal="center" wrapText="1"/>
    </xf>
    <xf numFmtId="0" fontId="46" fillId="0" borderId="0" xfId="0" applyFont="1"/>
    <xf numFmtId="0" fontId="14" fillId="0" borderId="0" xfId="0" applyFont="1" applyAlignment="1">
      <alignment horizontal="center" wrapText="1"/>
    </xf>
    <xf numFmtId="0" fontId="51" fillId="3" borderId="1" xfId="1" applyFont="1" applyFill="1" applyBorder="1" applyAlignment="1">
      <alignment horizontal="center" vertical="center" wrapText="1"/>
    </xf>
    <xf numFmtId="0" fontId="51" fillId="0" borderId="1" xfId="1" applyFont="1" applyBorder="1" applyAlignment="1">
      <alignment horizontal="center" vertical="center" wrapText="1"/>
    </xf>
    <xf numFmtId="0" fontId="18" fillId="2" borderId="0" xfId="0" applyFont="1" applyFill="1"/>
    <xf numFmtId="0" fontId="19" fillId="2" borderId="0" xfId="0" applyFont="1" applyFill="1"/>
    <xf numFmtId="0" fontId="20" fillId="2" borderId="0" xfId="0" applyFont="1" applyFill="1" applyAlignment="1">
      <alignment horizontal="right"/>
    </xf>
    <xf numFmtId="0" fontId="16" fillId="2" borderId="0" xfId="0" applyFont="1" applyFill="1" applyBorder="1" applyAlignment="1">
      <alignment horizontal="left"/>
    </xf>
    <xf numFmtId="0" fontId="1" fillId="0" borderId="0" xfId="0" applyFont="1" applyAlignment="1">
      <alignment horizontal="center"/>
    </xf>
    <xf numFmtId="0" fontId="1" fillId="0" borderId="0" xfId="0" applyFont="1" applyAlignment="1">
      <alignment horizontal="right"/>
    </xf>
    <xf numFmtId="0" fontId="1" fillId="0" borderId="0" xfId="0" applyFont="1"/>
    <xf numFmtId="0" fontId="3" fillId="0" borderId="0" xfId="0" applyFont="1" applyAlignment="1">
      <alignment horizontal="center"/>
    </xf>
    <xf numFmtId="0" fontId="37" fillId="0" borderId="0" xfId="0" applyFont="1" applyAlignment="1">
      <alignment horizontal="center"/>
    </xf>
    <xf numFmtId="0" fontId="1" fillId="0" borderId="0" xfId="0" applyFont="1" applyAlignment="1">
      <alignment horizontal="justify"/>
    </xf>
    <xf numFmtId="0" fontId="37" fillId="0" borderId="0" xfId="0" applyFont="1" applyAlignment="1">
      <alignment horizontal="justify"/>
    </xf>
    <xf numFmtId="0" fontId="52" fillId="0" borderId="0" xfId="0" applyFont="1" applyAlignment="1">
      <alignment horizontal="justify"/>
    </xf>
    <xf numFmtId="0" fontId="2" fillId="0" borderId="0" xfId="1" applyAlignment="1">
      <alignment horizontal="justify"/>
    </xf>
    <xf numFmtId="0" fontId="5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9" xfId="0" applyFont="1" applyBorder="1" applyAlignment="1">
      <alignment horizontal="center" wrapText="1"/>
    </xf>
    <xf numFmtId="0" fontId="0" fillId="0" borderId="9" xfId="0" applyBorder="1" applyAlignment="1">
      <alignment wrapText="1"/>
    </xf>
    <xf numFmtId="0" fontId="0" fillId="0" borderId="6" xfId="0" applyBorder="1" applyAlignment="1">
      <alignment wrapText="1"/>
    </xf>
    <xf numFmtId="0" fontId="1" fillId="0" borderId="9" xfId="0" applyFont="1" applyBorder="1" applyAlignment="1">
      <alignment wrapText="1"/>
    </xf>
    <xf numFmtId="0" fontId="1" fillId="0" borderId="9" xfId="0" applyFont="1" applyBorder="1" applyAlignment="1">
      <alignment horizontal="justify" wrapText="1"/>
    </xf>
    <xf numFmtId="0" fontId="24" fillId="0" borderId="9" xfId="0" applyFont="1" applyBorder="1" applyAlignment="1">
      <alignment horizontal="center" wrapText="1"/>
    </xf>
    <xf numFmtId="0" fontId="2" fillId="0" borderId="6" xfId="1" applyBorder="1" applyAlignment="1">
      <alignment horizontal="center" wrapText="1"/>
    </xf>
    <xf numFmtId="0" fontId="2" fillId="0" borderId="9" xfId="1" applyBorder="1" applyAlignment="1">
      <alignment horizontal="center" wrapText="1"/>
    </xf>
    <xf numFmtId="0" fontId="1" fillId="0" borderId="6" xfId="0" applyFont="1" applyBorder="1" applyAlignment="1">
      <alignment horizontal="center" wrapText="1"/>
    </xf>
    <xf numFmtId="0" fontId="32" fillId="0" borderId="0" xfId="0" applyFont="1" applyAlignment="1">
      <alignment horizontal="justify"/>
    </xf>
    <xf numFmtId="0" fontId="24" fillId="0" borderId="0" xfId="0" applyFont="1" applyAlignment="1">
      <alignment horizontal="center"/>
    </xf>
    <xf numFmtId="0" fontId="24" fillId="0" borderId="0" xfId="0" applyFont="1"/>
    <xf numFmtId="0" fontId="3" fillId="0" borderId="0" xfId="0" applyFont="1" applyAlignment="1">
      <alignment horizontal="justify"/>
    </xf>
    <xf numFmtId="0" fontId="56" fillId="0" borderId="0" xfId="0" applyFont="1" applyAlignment="1">
      <alignment horizontal="center"/>
    </xf>
    <xf numFmtId="0" fontId="48" fillId="0" borderId="0" xfId="0" applyFont="1" applyAlignment="1">
      <alignment horizontal="center"/>
    </xf>
    <xf numFmtId="0" fontId="22" fillId="0" borderId="0" xfId="0" applyFont="1" applyAlignment="1">
      <alignment horizontal="center"/>
    </xf>
    <xf numFmtId="0" fontId="23" fillId="0" borderId="0" xfId="0" applyFont="1"/>
    <xf numFmtId="0" fontId="1" fillId="0" borderId="0" xfId="0" applyFont="1" applyAlignment="1">
      <alignment horizontal="left" indent="15"/>
    </xf>
    <xf numFmtId="0" fontId="47" fillId="0" borderId="3" xfId="0" applyFont="1" applyBorder="1" applyAlignment="1">
      <alignment horizontal="center" vertical="top" wrapText="1"/>
    </xf>
    <xf numFmtId="0" fontId="47" fillId="0" borderId="4" xfId="0" applyFont="1" applyBorder="1" applyAlignment="1">
      <alignment horizontal="center" vertical="top" wrapText="1"/>
    </xf>
    <xf numFmtId="0" fontId="1" fillId="0" borderId="9" xfId="0" applyFont="1" applyBorder="1" applyAlignment="1">
      <alignment horizontal="justify" vertical="top" wrapText="1"/>
    </xf>
    <xf numFmtId="0" fontId="47" fillId="0" borderId="9" xfId="0" applyFont="1" applyBorder="1" applyAlignment="1">
      <alignment horizontal="justify" wrapText="1"/>
    </xf>
    <xf numFmtId="0" fontId="47" fillId="0" borderId="6" xfId="0" applyFont="1" applyBorder="1" applyAlignment="1">
      <alignment horizontal="justify" wrapText="1"/>
    </xf>
    <xf numFmtId="0" fontId="1" fillId="0" borderId="5" xfId="0" applyFont="1" applyBorder="1" applyAlignment="1">
      <alignment horizontal="justify" vertical="top" wrapText="1"/>
    </xf>
    <xf numFmtId="0" fontId="1" fillId="0" borderId="6" xfId="0" applyFont="1" applyBorder="1" applyAlignment="1">
      <alignment horizontal="justify" vertical="top" wrapText="1"/>
    </xf>
    <xf numFmtId="14" fontId="1" fillId="0" borderId="5" xfId="0" applyNumberFormat="1" applyFont="1" applyBorder="1" applyAlignment="1">
      <alignment horizontal="justify" vertical="top" wrapText="1"/>
    </xf>
    <xf numFmtId="0" fontId="1" fillId="0" borderId="6" xfId="0" applyFont="1" applyBorder="1" applyAlignment="1">
      <alignment vertical="top" wrapText="1"/>
    </xf>
    <xf numFmtId="14" fontId="47" fillId="0" borderId="5" xfId="0" applyNumberFormat="1" applyFont="1" applyBorder="1" applyAlignment="1">
      <alignment horizontal="justify" vertical="top" wrapText="1"/>
    </xf>
    <xf numFmtId="0" fontId="1" fillId="0" borderId="6" xfId="0" applyFont="1" applyBorder="1" applyAlignment="1">
      <alignment horizontal="center" vertical="top" wrapText="1"/>
    </xf>
    <xf numFmtId="0" fontId="47" fillId="0" borderId="0" xfId="0" applyFont="1" applyAlignment="1">
      <alignment horizontal="justify"/>
    </xf>
    <xf numFmtId="0" fontId="58" fillId="0" borderId="0" xfId="0" applyFont="1" applyAlignment="1">
      <alignment horizontal="justify"/>
    </xf>
    <xf numFmtId="0" fontId="1" fillId="0" borderId="0" xfId="0" applyFont="1" applyAlignment="1">
      <alignment horizontal="left" indent="2"/>
    </xf>
    <xf numFmtId="0" fontId="22" fillId="0" borderId="0" xfId="0" applyFont="1" applyAlignment="1">
      <alignment horizontal="justify"/>
    </xf>
    <xf numFmtId="0" fontId="59" fillId="0" borderId="0" xfId="0" applyFont="1" applyAlignment="1">
      <alignment horizontal="center"/>
    </xf>
    <xf numFmtId="0" fontId="50" fillId="0" borderId="0" xfId="0" applyFont="1" applyAlignment="1">
      <alignment horizontal="center"/>
    </xf>
    <xf numFmtId="0" fontId="1" fillId="0" borderId="0" xfId="0" applyFont="1" applyAlignment="1">
      <alignment horizontal="right" indent="15"/>
    </xf>
    <xf numFmtId="0" fontId="60" fillId="0" borderId="0" xfId="0" applyFont="1" applyAlignment="1">
      <alignment horizontal="left" indent="15"/>
    </xf>
    <xf numFmtId="0" fontId="59" fillId="0" borderId="0" xfId="0" applyFont="1"/>
    <xf numFmtId="0" fontId="60" fillId="0" borderId="0" xfId="0" applyFont="1" applyAlignment="1">
      <alignment horizontal="justify"/>
    </xf>
    <xf numFmtId="0" fontId="22" fillId="0" borderId="0" xfId="0" applyFont="1" applyAlignment="1">
      <alignment horizontal="right" indent="15"/>
    </xf>
    <xf numFmtId="0" fontId="22" fillId="0" borderId="0" xfId="0" applyFont="1" applyAlignment="1">
      <alignment horizontal="right"/>
    </xf>
    <xf numFmtId="0" fontId="61" fillId="0" borderId="0" xfId="0" applyFont="1" applyAlignment="1">
      <alignment horizontal="justify"/>
    </xf>
    <xf numFmtId="0" fontId="63" fillId="0" borderId="0" xfId="0" applyFont="1" applyAlignment="1">
      <alignment horizontal="justify"/>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justify" vertical="top" wrapText="1"/>
    </xf>
    <xf numFmtId="0" fontId="1" fillId="0" borderId="6" xfId="0" applyFont="1" applyBorder="1" applyAlignment="1">
      <alignment horizontal="justify" wrapText="1"/>
    </xf>
    <xf numFmtId="0" fontId="2" fillId="0" borderId="6" xfId="1" applyBorder="1" applyAlignment="1">
      <alignment horizontal="justify" vertical="top" wrapText="1"/>
    </xf>
    <xf numFmtId="0" fontId="65" fillId="0" borderId="0" xfId="0" applyFont="1" applyAlignment="1">
      <alignment horizontal="center"/>
    </xf>
    <xf numFmtId="0" fontId="22" fillId="0" borderId="0" xfId="0" applyFont="1" applyAlignment="1">
      <alignment horizontal="left" indent="15"/>
    </xf>
    <xf numFmtId="0" fontId="0" fillId="0" borderId="0" xfId="0" applyAlignment="1">
      <alignment horizontal="center"/>
    </xf>
    <xf numFmtId="0" fontId="1" fillId="0" borderId="7" xfId="0" applyFont="1" applyBorder="1" applyAlignment="1">
      <alignment horizontal="justify" wrapText="1"/>
    </xf>
    <xf numFmtId="0" fontId="1" fillId="0" borderId="8" xfId="0" applyFont="1" applyBorder="1" applyAlignment="1">
      <alignment horizontal="justify" wrapText="1"/>
    </xf>
    <xf numFmtId="0" fontId="1" fillId="0" borderId="5" xfId="0" applyFont="1" applyBorder="1" applyAlignment="1">
      <alignment horizontal="justify"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5" xfId="0" applyFont="1" applyBorder="1" applyAlignment="1">
      <alignment horizontal="center" wrapText="1"/>
    </xf>
    <xf numFmtId="14" fontId="1" fillId="0" borderId="7" xfId="0" applyNumberFormat="1" applyFont="1" applyBorder="1" applyAlignment="1">
      <alignment horizontal="justify" vertical="top" wrapText="1"/>
    </xf>
    <xf numFmtId="14" fontId="1" fillId="0" borderId="5" xfId="0" applyNumberFormat="1" applyFont="1" applyBorder="1" applyAlignment="1">
      <alignment horizontal="justify" vertical="top" wrapText="1"/>
    </xf>
    <xf numFmtId="0" fontId="1" fillId="0" borderId="7" xfId="0" applyFont="1" applyBorder="1" applyAlignment="1">
      <alignment horizontal="justify" vertical="top" wrapText="1"/>
    </xf>
    <xf numFmtId="0" fontId="1" fillId="0" borderId="5" xfId="0" applyFont="1" applyBorder="1" applyAlignment="1">
      <alignment horizontal="justify" vertical="top" wrapText="1"/>
    </xf>
    <xf numFmtId="0" fontId="47" fillId="0" borderId="7" xfId="0" applyFont="1" applyBorder="1" applyAlignment="1">
      <alignment horizontal="justify" vertical="top" wrapText="1"/>
    </xf>
    <xf numFmtId="0" fontId="47" fillId="0" borderId="5" xfId="0" applyFont="1" applyBorder="1" applyAlignment="1">
      <alignment horizontal="justify" vertical="top" wrapText="1"/>
    </xf>
    <xf numFmtId="14" fontId="47" fillId="0" borderId="7" xfId="0" applyNumberFormat="1" applyFont="1" applyBorder="1" applyAlignment="1">
      <alignment horizontal="justify" vertical="top" wrapText="1"/>
    </xf>
    <xf numFmtId="14" fontId="47" fillId="0" borderId="5" xfId="0" applyNumberFormat="1" applyFont="1" applyBorder="1" applyAlignment="1">
      <alignment horizontal="justify" vertical="top" wrapText="1"/>
    </xf>
    <xf numFmtId="0" fontId="1" fillId="0" borderId="8" xfId="0"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0066CC"/>
      <color rgb="FF379BFF"/>
      <color rgb="FF43A1FF"/>
      <color rgb="FF2F97FF"/>
      <color rgb="FF57A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436</xdr:row>
      <xdr:rowOff>95250</xdr:rowOff>
    </xdr:from>
    <xdr:to>
      <xdr:col>1</xdr:col>
      <xdr:colOff>5257800</xdr:colOff>
      <xdr:row>440</xdr:row>
      <xdr:rowOff>47625</xdr:rowOff>
    </xdr:to>
    <xdr:sp macro="" textlink="">
      <xdr:nvSpPr>
        <xdr:cNvPr id="4114" name="Text Box 18"/>
        <xdr:cNvSpPr txBox="1">
          <a:spLocks noChangeArrowheads="1"/>
        </xdr:cNvSpPr>
      </xdr:nvSpPr>
      <xdr:spPr bwMode="auto">
        <a:xfrm>
          <a:off x="0" y="160867725"/>
          <a:ext cx="5867400" cy="7143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Обращение заявителя (его представителя) с заявлением о предоставления  муниципальной услуги в отдел архитектуры и градостроительства Крымского городского поселения Крымского района либо в  МФЦ </a:t>
          </a:r>
        </a:p>
      </xdr:txBody>
    </xdr:sp>
    <xdr:clientData/>
  </xdr:twoCellAnchor>
  <xdr:twoCellAnchor>
    <xdr:from>
      <xdr:col>0</xdr:col>
      <xdr:colOff>0</xdr:colOff>
      <xdr:row>442</xdr:row>
      <xdr:rowOff>85725</xdr:rowOff>
    </xdr:from>
    <xdr:to>
      <xdr:col>1</xdr:col>
      <xdr:colOff>5257800</xdr:colOff>
      <xdr:row>444</xdr:row>
      <xdr:rowOff>104775</xdr:rowOff>
    </xdr:to>
    <xdr:sp macro="" textlink="">
      <xdr:nvSpPr>
        <xdr:cNvPr id="4113" name="Text Box 17"/>
        <xdr:cNvSpPr txBox="1">
          <a:spLocks noChangeArrowheads="1"/>
        </xdr:cNvSpPr>
      </xdr:nvSpPr>
      <xdr:spPr bwMode="auto">
        <a:xfrm>
          <a:off x="0" y="162001200"/>
          <a:ext cx="5867400" cy="4000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Прием заявления и документов, приложенных к заявлению </a:t>
          </a:r>
        </a:p>
      </xdr:txBody>
    </xdr:sp>
    <xdr:clientData/>
  </xdr:twoCellAnchor>
  <xdr:twoCellAnchor>
    <xdr:from>
      <xdr:col>0</xdr:col>
      <xdr:colOff>0</xdr:colOff>
      <xdr:row>446</xdr:row>
      <xdr:rowOff>95250</xdr:rowOff>
    </xdr:from>
    <xdr:to>
      <xdr:col>1</xdr:col>
      <xdr:colOff>5257800</xdr:colOff>
      <xdr:row>448</xdr:row>
      <xdr:rowOff>171450</xdr:rowOff>
    </xdr:to>
    <xdr:sp macro="" textlink="">
      <xdr:nvSpPr>
        <xdr:cNvPr id="4112" name="Text Box 16"/>
        <xdr:cNvSpPr txBox="1">
          <a:spLocks noChangeArrowheads="1"/>
        </xdr:cNvSpPr>
      </xdr:nvSpPr>
      <xdr:spPr bwMode="auto">
        <a:xfrm>
          <a:off x="0" y="162772725"/>
          <a:ext cx="5867400" cy="457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Регистрация заявления и передача в работу специалисту, ответственному за выполнение работ по подготовке разрешения на строительство, реконструкцию</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p>
      </xdr:txBody>
    </xdr:sp>
    <xdr:clientData/>
  </xdr:twoCellAnchor>
  <xdr:twoCellAnchor>
    <xdr:from>
      <xdr:col>1</xdr:col>
      <xdr:colOff>3067050</xdr:colOff>
      <xdr:row>463</xdr:row>
      <xdr:rowOff>95250</xdr:rowOff>
    </xdr:from>
    <xdr:to>
      <xdr:col>1</xdr:col>
      <xdr:colOff>5734050</xdr:colOff>
      <xdr:row>467</xdr:row>
      <xdr:rowOff>142875</xdr:rowOff>
    </xdr:to>
    <xdr:sp macro="" textlink="">
      <xdr:nvSpPr>
        <xdr:cNvPr id="4107" name="Text Box 11"/>
        <xdr:cNvSpPr txBox="1">
          <a:spLocks noChangeArrowheads="1"/>
        </xdr:cNvSpPr>
      </xdr:nvSpPr>
      <xdr:spPr bwMode="auto">
        <a:xfrm>
          <a:off x="3676650" y="166030275"/>
          <a:ext cx="2667000" cy="8096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Подготовка письменного отказа в предоставлении муниципальной услуги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при принятии решения об отказе в предоставлении муниципальной услуги</a:t>
          </a:r>
        </a:p>
      </xdr:txBody>
    </xdr:sp>
    <xdr:clientData/>
  </xdr:twoCellAnchor>
  <xdr:twoCellAnchor>
    <xdr:from>
      <xdr:col>0</xdr:col>
      <xdr:colOff>523875</xdr:colOff>
      <xdr:row>464</xdr:row>
      <xdr:rowOff>95250</xdr:rowOff>
    </xdr:from>
    <xdr:to>
      <xdr:col>1</xdr:col>
      <xdr:colOff>2809875</xdr:colOff>
      <xdr:row>468</xdr:row>
      <xdr:rowOff>142875</xdr:rowOff>
    </xdr:to>
    <xdr:sp macro="" textlink="">
      <xdr:nvSpPr>
        <xdr:cNvPr id="4106" name="Text Box 10"/>
        <xdr:cNvSpPr txBox="1">
          <a:spLocks noChangeArrowheads="1"/>
        </xdr:cNvSpPr>
      </xdr:nvSpPr>
      <xdr:spPr bwMode="auto">
        <a:xfrm>
          <a:off x="523875" y="166220775"/>
          <a:ext cx="2895600" cy="8096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Подготовка разрешения на строительство, реконструкцию при принятии решения о предоставлении муниципальной услуги</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p>
      </xdr:txBody>
    </xdr:sp>
    <xdr:clientData/>
  </xdr:twoCellAnchor>
  <xdr:twoCellAnchor>
    <xdr:from>
      <xdr:col>0</xdr:col>
      <xdr:colOff>523875</xdr:colOff>
      <xdr:row>475</xdr:row>
      <xdr:rowOff>104775</xdr:rowOff>
    </xdr:from>
    <xdr:to>
      <xdr:col>1</xdr:col>
      <xdr:colOff>2809875</xdr:colOff>
      <xdr:row>479</xdr:row>
      <xdr:rowOff>161925</xdr:rowOff>
    </xdr:to>
    <xdr:sp macro="" textlink="">
      <xdr:nvSpPr>
        <xdr:cNvPr id="4101" name="Text Box 5"/>
        <xdr:cNvSpPr txBox="1">
          <a:spLocks noChangeArrowheads="1"/>
        </xdr:cNvSpPr>
      </xdr:nvSpPr>
      <xdr:spPr bwMode="auto">
        <a:xfrm>
          <a:off x="523875" y="168325800"/>
          <a:ext cx="2895600" cy="8191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Передача разрешения на строительство в порядке информационного взаимодействия в  МФЦ либо остается для выдачи в отделе архитектуры и градостроительства</a:t>
          </a:r>
          <a:endParaRPr lang="ru-RU" sz="1200" b="0" i="0" strike="noStrike">
            <a:solidFill>
              <a:srgbClr val="000000"/>
            </a:solidFill>
            <a:latin typeface="Times New Roman"/>
            <a:cs typeface="Times New Roman"/>
          </a:endParaRPr>
        </a:p>
        <a:p>
          <a:pPr algn="l" rtl="0">
            <a:defRPr sz="1000"/>
          </a:pPr>
          <a:r>
            <a:rPr lang="ru-RU" sz="1200" b="0" i="0" strike="noStrike">
              <a:solidFill>
                <a:srgbClr val="000000"/>
              </a:solidFill>
              <a:latin typeface="Times New Roman"/>
              <a:cs typeface="Times New Roman"/>
            </a:rPr>
            <a:t> </a:t>
          </a:r>
        </a:p>
      </xdr:txBody>
    </xdr:sp>
    <xdr:clientData/>
  </xdr:twoCellAnchor>
  <xdr:twoCellAnchor>
    <xdr:from>
      <xdr:col>1</xdr:col>
      <xdr:colOff>2085975</xdr:colOff>
      <xdr:row>445</xdr:row>
      <xdr:rowOff>95250</xdr:rowOff>
    </xdr:from>
    <xdr:to>
      <xdr:col>1</xdr:col>
      <xdr:colOff>2085975</xdr:colOff>
      <xdr:row>446</xdr:row>
      <xdr:rowOff>95250</xdr:rowOff>
    </xdr:to>
    <xdr:sp macro="" textlink="">
      <xdr:nvSpPr>
        <xdr:cNvPr id="4111" name="AutoShape 15"/>
        <xdr:cNvSpPr>
          <a:spLocks noChangeShapeType="1"/>
        </xdr:cNvSpPr>
      </xdr:nvSpPr>
      <xdr:spPr bwMode="auto">
        <a:xfrm>
          <a:off x="2695575" y="162582225"/>
          <a:ext cx="0" cy="190500"/>
        </a:xfrm>
        <a:prstGeom prst="straightConnector1">
          <a:avLst/>
        </a:prstGeom>
        <a:noFill/>
        <a:ln w="9525">
          <a:solidFill>
            <a:srgbClr val="000000"/>
          </a:solidFill>
          <a:round/>
          <a:headEnd/>
          <a:tailEnd type="triangle" w="med" len="med"/>
        </a:ln>
      </xdr:spPr>
    </xdr:sp>
    <xdr:clientData/>
  </xdr:twoCellAnchor>
  <xdr:twoCellAnchor>
    <xdr:from>
      <xdr:col>1</xdr:col>
      <xdr:colOff>2686050</xdr:colOff>
      <xdr:row>452</xdr:row>
      <xdr:rowOff>66675</xdr:rowOff>
    </xdr:from>
    <xdr:to>
      <xdr:col>1</xdr:col>
      <xdr:colOff>2686050</xdr:colOff>
      <xdr:row>453</xdr:row>
      <xdr:rowOff>104775</xdr:rowOff>
    </xdr:to>
    <xdr:sp macro="" textlink="">
      <xdr:nvSpPr>
        <xdr:cNvPr id="4109" name="AutoShape 13"/>
        <xdr:cNvSpPr>
          <a:spLocks noChangeShapeType="1"/>
        </xdr:cNvSpPr>
      </xdr:nvSpPr>
      <xdr:spPr bwMode="auto">
        <a:xfrm>
          <a:off x="3295650" y="163896675"/>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2085975</xdr:colOff>
      <xdr:row>442</xdr:row>
      <xdr:rowOff>57150</xdr:rowOff>
    </xdr:from>
    <xdr:to>
      <xdr:col>1</xdr:col>
      <xdr:colOff>2085975</xdr:colOff>
      <xdr:row>443</xdr:row>
      <xdr:rowOff>95250</xdr:rowOff>
    </xdr:to>
    <xdr:sp macro="" textlink="">
      <xdr:nvSpPr>
        <xdr:cNvPr id="4110" name="AutoShape 14"/>
        <xdr:cNvSpPr>
          <a:spLocks noChangeShapeType="1"/>
        </xdr:cNvSpPr>
      </xdr:nvSpPr>
      <xdr:spPr bwMode="auto">
        <a:xfrm>
          <a:off x="2695575" y="161972625"/>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1504950</xdr:colOff>
      <xdr:row>462</xdr:row>
      <xdr:rowOff>57150</xdr:rowOff>
    </xdr:from>
    <xdr:to>
      <xdr:col>1</xdr:col>
      <xdr:colOff>2686050</xdr:colOff>
      <xdr:row>464</xdr:row>
      <xdr:rowOff>57150</xdr:rowOff>
    </xdr:to>
    <xdr:sp macro="" textlink="">
      <xdr:nvSpPr>
        <xdr:cNvPr id="4105" name="AutoShape 9"/>
        <xdr:cNvSpPr>
          <a:spLocks noChangeShapeType="1"/>
        </xdr:cNvSpPr>
      </xdr:nvSpPr>
      <xdr:spPr bwMode="auto">
        <a:xfrm flipH="1">
          <a:off x="2114550" y="165801675"/>
          <a:ext cx="1181100" cy="381000"/>
        </a:xfrm>
        <a:prstGeom prst="straightConnector1">
          <a:avLst/>
        </a:prstGeom>
        <a:noFill/>
        <a:ln w="9525">
          <a:solidFill>
            <a:srgbClr val="000000"/>
          </a:solidFill>
          <a:round/>
          <a:headEnd/>
          <a:tailEnd type="triangle" w="med" len="med"/>
        </a:ln>
      </xdr:spPr>
    </xdr:sp>
    <xdr:clientData/>
  </xdr:twoCellAnchor>
  <xdr:twoCellAnchor>
    <xdr:from>
      <xdr:col>1</xdr:col>
      <xdr:colOff>2809875</xdr:colOff>
      <xdr:row>462</xdr:row>
      <xdr:rowOff>47625</xdr:rowOff>
    </xdr:from>
    <xdr:to>
      <xdr:col>1</xdr:col>
      <xdr:colOff>4276725</xdr:colOff>
      <xdr:row>464</xdr:row>
      <xdr:rowOff>104775</xdr:rowOff>
    </xdr:to>
    <xdr:sp macro="" textlink="">
      <xdr:nvSpPr>
        <xdr:cNvPr id="4104" name="AutoShape 8"/>
        <xdr:cNvSpPr>
          <a:spLocks noChangeShapeType="1"/>
        </xdr:cNvSpPr>
      </xdr:nvSpPr>
      <xdr:spPr bwMode="auto">
        <a:xfrm>
          <a:off x="3419475" y="165792150"/>
          <a:ext cx="1466850" cy="438150"/>
        </a:xfrm>
        <a:prstGeom prst="straightConnector1">
          <a:avLst/>
        </a:prstGeom>
        <a:noFill/>
        <a:ln w="9525">
          <a:solidFill>
            <a:srgbClr val="000000"/>
          </a:solidFill>
          <a:round/>
          <a:headEnd/>
          <a:tailEnd type="triangle" w="med" len="med"/>
        </a:ln>
      </xdr:spPr>
    </xdr:sp>
    <xdr:clientData/>
  </xdr:twoCellAnchor>
  <xdr:twoCellAnchor>
    <xdr:from>
      <xdr:col>0</xdr:col>
      <xdr:colOff>523875</xdr:colOff>
      <xdr:row>454</xdr:row>
      <xdr:rowOff>38100</xdr:rowOff>
    </xdr:from>
    <xdr:to>
      <xdr:col>1</xdr:col>
      <xdr:colOff>5781675</xdr:colOff>
      <xdr:row>456</xdr:row>
      <xdr:rowOff>104775</xdr:rowOff>
    </xdr:to>
    <xdr:sp macro="" textlink="">
      <xdr:nvSpPr>
        <xdr:cNvPr id="4108" name="Text Box 12"/>
        <xdr:cNvSpPr txBox="1">
          <a:spLocks noChangeArrowheads="1"/>
        </xdr:cNvSpPr>
      </xdr:nvSpPr>
      <xdr:spPr bwMode="auto">
        <a:xfrm>
          <a:off x="523875" y="164258625"/>
          <a:ext cx="5867400" cy="4476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Рассмотрение заявления, осуществление межведомственного взаимодействия в случае,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если документы не были представлены заявителем и проведение экспертизы документов</a:t>
          </a:r>
        </a:p>
      </xdr:txBody>
    </xdr:sp>
    <xdr:clientData/>
  </xdr:twoCellAnchor>
  <xdr:twoCellAnchor>
    <xdr:from>
      <xdr:col>1</xdr:col>
      <xdr:colOff>1371600</xdr:colOff>
      <xdr:row>474</xdr:row>
      <xdr:rowOff>19050</xdr:rowOff>
    </xdr:from>
    <xdr:to>
      <xdr:col>1</xdr:col>
      <xdr:colOff>1371600</xdr:colOff>
      <xdr:row>475</xdr:row>
      <xdr:rowOff>57150</xdr:rowOff>
    </xdr:to>
    <xdr:sp macro="" textlink="">
      <xdr:nvSpPr>
        <xdr:cNvPr id="4100" name="AutoShape 4"/>
        <xdr:cNvSpPr>
          <a:spLocks noChangeShapeType="1"/>
        </xdr:cNvSpPr>
      </xdr:nvSpPr>
      <xdr:spPr bwMode="auto">
        <a:xfrm>
          <a:off x="1981200" y="168049575"/>
          <a:ext cx="0" cy="228600"/>
        </a:xfrm>
        <a:prstGeom prst="straightConnector1">
          <a:avLst/>
        </a:prstGeom>
        <a:noFill/>
        <a:ln w="9525">
          <a:solidFill>
            <a:srgbClr val="000000"/>
          </a:solidFill>
          <a:round/>
          <a:headEnd/>
          <a:tailEnd type="triangle" w="med" len="med"/>
        </a:ln>
      </xdr:spPr>
    </xdr:sp>
    <xdr:clientData/>
  </xdr:twoCellAnchor>
  <xdr:twoCellAnchor>
    <xdr:from>
      <xdr:col>0</xdr:col>
      <xdr:colOff>523875</xdr:colOff>
      <xdr:row>482</xdr:row>
      <xdr:rowOff>47625</xdr:rowOff>
    </xdr:from>
    <xdr:to>
      <xdr:col>1</xdr:col>
      <xdr:colOff>2809875</xdr:colOff>
      <xdr:row>485</xdr:row>
      <xdr:rowOff>123825</xdr:rowOff>
    </xdr:to>
    <xdr:sp macro="" textlink="">
      <xdr:nvSpPr>
        <xdr:cNvPr id="4099" name="Text Box 3"/>
        <xdr:cNvSpPr txBox="1">
          <a:spLocks noChangeArrowheads="1"/>
        </xdr:cNvSpPr>
      </xdr:nvSpPr>
      <xdr:spPr bwMode="auto">
        <a:xfrm>
          <a:off x="523875" y="169602150"/>
          <a:ext cx="2895600" cy="6477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Выдача заявителю документов, являющихся результатом предоставления муниципальной услуги</a:t>
          </a:r>
        </a:p>
      </xdr:txBody>
    </xdr:sp>
    <xdr:clientData/>
  </xdr:twoCellAnchor>
  <xdr:twoCellAnchor>
    <xdr:from>
      <xdr:col>1</xdr:col>
      <xdr:colOff>1371600</xdr:colOff>
      <xdr:row>480</xdr:row>
      <xdr:rowOff>152400</xdr:rowOff>
    </xdr:from>
    <xdr:to>
      <xdr:col>1</xdr:col>
      <xdr:colOff>1371600</xdr:colOff>
      <xdr:row>482</xdr:row>
      <xdr:rowOff>0</xdr:rowOff>
    </xdr:to>
    <xdr:sp macro="" textlink="">
      <xdr:nvSpPr>
        <xdr:cNvPr id="4098" name="AutoShape 2"/>
        <xdr:cNvSpPr>
          <a:spLocks noChangeShapeType="1"/>
        </xdr:cNvSpPr>
      </xdr:nvSpPr>
      <xdr:spPr bwMode="auto">
        <a:xfrm>
          <a:off x="1981200" y="169325925"/>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2809875</xdr:colOff>
      <xdr:row>475</xdr:row>
      <xdr:rowOff>19050</xdr:rowOff>
    </xdr:from>
    <xdr:to>
      <xdr:col>1</xdr:col>
      <xdr:colOff>4257675</xdr:colOff>
      <xdr:row>483</xdr:row>
      <xdr:rowOff>123825</xdr:rowOff>
    </xdr:to>
    <xdr:sp macro="" textlink="">
      <xdr:nvSpPr>
        <xdr:cNvPr id="4097" name="AutoShape 1"/>
        <xdr:cNvSpPr>
          <a:spLocks noChangeShapeType="1"/>
        </xdr:cNvSpPr>
      </xdr:nvSpPr>
      <xdr:spPr bwMode="auto">
        <a:xfrm flipH="1">
          <a:off x="3419475" y="168240075"/>
          <a:ext cx="1447800" cy="1628775"/>
        </a:xfrm>
        <a:prstGeom prst="straightConnector1">
          <a:avLst/>
        </a:prstGeom>
        <a:noFill/>
        <a:ln w="9525">
          <a:solidFill>
            <a:srgbClr val="000000"/>
          </a:solidFill>
          <a:round/>
          <a:headEnd/>
          <a:tailEnd type="triangle" w="med" len="med"/>
        </a:ln>
      </xdr:spPr>
    </xdr:sp>
    <xdr:clientData/>
  </xdr:twoCellAnchor>
  <xdr:twoCellAnchor>
    <xdr:from>
      <xdr:col>0</xdr:col>
      <xdr:colOff>523875</xdr:colOff>
      <xdr:row>461</xdr:row>
      <xdr:rowOff>123825</xdr:rowOff>
    </xdr:from>
    <xdr:to>
      <xdr:col>1</xdr:col>
      <xdr:colOff>5781675</xdr:colOff>
      <xdr:row>463</xdr:row>
      <xdr:rowOff>47625</xdr:rowOff>
    </xdr:to>
    <xdr:sp macro="" textlink="">
      <xdr:nvSpPr>
        <xdr:cNvPr id="4103" name="Text Box 7"/>
        <xdr:cNvSpPr txBox="1">
          <a:spLocks noChangeArrowheads="1"/>
        </xdr:cNvSpPr>
      </xdr:nvSpPr>
      <xdr:spPr bwMode="auto">
        <a:xfrm>
          <a:off x="523875" y="165677850"/>
          <a:ext cx="5867400" cy="3048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Принятие решения о возможности предоставления муниципальной услуги </a:t>
          </a:r>
        </a:p>
      </xdr:txBody>
    </xdr:sp>
    <xdr:clientData/>
  </xdr:twoCellAnchor>
  <xdr:twoCellAnchor>
    <xdr:from>
      <xdr:col>1</xdr:col>
      <xdr:colOff>2686050</xdr:colOff>
      <xdr:row>460</xdr:row>
      <xdr:rowOff>57150</xdr:rowOff>
    </xdr:from>
    <xdr:to>
      <xdr:col>1</xdr:col>
      <xdr:colOff>2686050</xdr:colOff>
      <xdr:row>461</xdr:row>
      <xdr:rowOff>95250</xdr:rowOff>
    </xdr:to>
    <xdr:sp macro="" textlink="">
      <xdr:nvSpPr>
        <xdr:cNvPr id="4102" name="AutoShape 6"/>
        <xdr:cNvSpPr>
          <a:spLocks noChangeShapeType="1"/>
        </xdr:cNvSpPr>
      </xdr:nvSpPr>
      <xdr:spPr bwMode="auto">
        <a:xfrm>
          <a:off x="3295650" y="165420675"/>
          <a:ext cx="0" cy="228600"/>
        </a:xfrm>
        <a:prstGeom prst="straightConnector1">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437</xdr:row>
      <xdr:rowOff>95250</xdr:rowOff>
    </xdr:from>
    <xdr:to>
      <xdr:col>1</xdr:col>
      <xdr:colOff>5257800</xdr:colOff>
      <xdr:row>441</xdr:row>
      <xdr:rowOff>47625</xdr:rowOff>
    </xdr:to>
    <xdr:sp macro="" textlink="">
      <xdr:nvSpPr>
        <xdr:cNvPr id="1042" name="Text Box 18"/>
        <xdr:cNvSpPr txBox="1">
          <a:spLocks noChangeArrowheads="1"/>
        </xdr:cNvSpPr>
      </xdr:nvSpPr>
      <xdr:spPr bwMode="auto">
        <a:xfrm>
          <a:off x="0" y="150475950"/>
          <a:ext cx="5867400" cy="7143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Обращение заявителя (его представителя) с заявлением о предоставления  муниципальной услуги в отдел архитектуры и градостроительства Крымского городского поселения Крымского района либо в  МФЦ </a:t>
          </a:r>
        </a:p>
      </xdr:txBody>
    </xdr:sp>
    <xdr:clientData/>
  </xdr:twoCellAnchor>
  <xdr:twoCellAnchor>
    <xdr:from>
      <xdr:col>0</xdr:col>
      <xdr:colOff>0</xdr:colOff>
      <xdr:row>443</xdr:row>
      <xdr:rowOff>85725</xdr:rowOff>
    </xdr:from>
    <xdr:to>
      <xdr:col>1</xdr:col>
      <xdr:colOff>5257800</xdr:colOff>
      <xdr:row>445</xdr:row>
      <xdr:rowOff>104775</xdr:rowOff>
    </xdr:to>
    <xdr:sp macro="" textlink="">
      <xdr:nvSpPr>
        <xdr:cNvPr id="1041" name="Text Box 17"/>
        <xdr:cNvSpPr txBox="1">
          <a:spLocks noChangeArrowheads="1"/>
        </xdr:cNvSpPr>
      </xdr:nvSpPr>
      <xdr:spPr bwMode="auto">
        <a:xfrm>
          <a:off x="0" y="151609425"/>
          <a:ext cx="5867400" cy="4000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Прием заявления и документов, приложенных к заявлению </a:t>
          </a:r>
        </a:p>
      </xdr:txBody>
    </xdr:sp>
    <xdr:clientData/>
  </xdr:twoCellAnchor>
  <xdr:twoCellAnchor>
    <xdr:from>
      <xdr:col>0</xdr:col>
      <xdr:colOff>0</xdr:colOff>
      <xdr:row>447</xdr:row>
      <xdr:rowOff>95250</xdr:rowOff>
    </xdr:from>
    <xdr:to>
      <xdr:col>1</xdr:col>
      <xdr:colOff>5257800</xdr:colOff>
      <xdr:row>449</xdr:row>
      <xdr:rowOff>171450</xdr:rowOff>
    </xdr:to>
    <xdr:sp macro="" textlink="">
      <xdr:nvSpPr>
        <xdr:cNvPr id="1040" name="Text Box 16"/>
        <xdr:cNvSpPr txBox="1">
          <a:spLocks noChangeArrowheads="1"/>
        </xdr:cNvSpPr>
      </xdr:nvSpPr>
      <xdr:spPr bwMode="auto">
        <a:xfrm>
          <a:off x="0" y="152380950"/>
          <a:ext cx="5867400" cy="457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Регистрация заявления и передача в работу специалисту, ответственному за выполнение работ по подготовке разрешения на строительство, реконструкцию</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p>
      </xdr:txBody>
    </xdr:sp>
    <xdr:clientData/>
  </xdr:twoCellAnchor>
  <xdr:twoCellAnchor>
    <xdr:from>
      <xdr:col>1</xdr:col>
      <xdr:colOff>3067050</xdr:colOff>
      <xdr:row>464</xdr:row>
      <xdr:rowOff>95250</xdr:rowOff>
    </xdr:from>
    <xdr:to>
      <xdr:col>1</xdr:col>
      <xdr:colOff>5734050</xdr:colOff>
      <xdr:row>468</xdr:row>
      <xdr:rowOff>142875</xdr:rowOff>
    </xdr:to>
    <xdr:sp macro="" textlink="">
      <xdr:nvSpPr>
        <xdr:cNvPr id="1035" name="Text Box 11"/>
        <xdr:cNvSpPr txBox="1">
          <a:spLocks noChangeArrowheads="1"/>
        </xdr:cNvSpPr>
      </xdr:nvSpPr>
      <xdr:spPr bwMode="auto">
        <a:xfrm>
          <a:off x="3676650" y="155638500"/>
          <a:ext cx="2667000" cy="8096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Подготовка письменного отказа в предоставлении муниципальной услуги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при принятии решения об отказе в предоставлении муниципальной услуги</a:t>
          </a:r>
        </a:p>
      </xdr:txBody>
    </xdr:sp>
    <xdr:clientData/>
  </xdr:twoCellAnchor>
  <xdr:twoCellAnchor>
    <xdr:from>
      <xdr:col>0</xdr:col>
      <xdr:colOff>523875</xdr:colOff>
      <xdr:row>465</xdr:row>
      <xdr:rowOff>95250</xdr:rowOff>
    </xdr:from>
    <xdr:to>
      <xdr:col>1</xdr:col>
      <xdr:colOff>2809875</xdr:colOff>
      <xdr:row>469</xdr:row>
      <xdr:rowOff>142875</xdr:rowOff>
    </xdr:to>
    <xdr:sp macro="" textlink="">
      <xdr:nvSpPr>
        <xdr:cNvPr id="1034" name="Text Box 10"/>
        <xdr:cNvSpPr txBox="1">
          <a:spLocks noChangeArrowheads="1"/>
        </xdr:cNvSpPr>
      </xdr:nvSpPr>
      <xdr:spPr bwMode="auto">
        <a:xfrm>
          <a:off x="523875" y="155829000"/>
          <a:ext cx="2895600" cy="8096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Подготовка разрешения на строительство, реконструкцию при принятии решения о предоставлении муниципальной услуги</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p>
      </xdr:txBody>
    </xdr:sp>
    <xdr:clientData/>
  </xdr:twoCellAnchor>
  <xdr:twoCellAnchor>
    <xdr:from>
      <xdr:col>0</xdr:col>
      <xdr:colOff>523875</xdr:colOff>
      <xdr:row>476</xdr:row>
      <xdr:rowOff>104775</xdr:rowOff>
    </xdr:from>
    <xdr:to>
      <xdr:col>1</xdr:col>
      <xdr:colOff>2809875</xdr:colOff>
      <xdr:row>480</xdr:row>
      <xdr:rowOff>161925</xdr:rowOff>
    </xdr:to>
    <xdr:sp macro="" textlink="">
      <xdr:nvSpPr>
        <xdr:cNvPr id="1029" name="Text Box 5"/>
        <xdr:cNvSpPr txBox="1">
          <a:spLocks noChangeArrowheads="1"/>
        </xdr:cNvSpPr>
      </xdr:nvSpPr>
      <xdr:spPr bwMode="auto">
        <a:xfrm>
          <a:off x="523875" y="157934025"/>
          <a:ext cx="2895600" cy="8191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Передача разрешения на строительство в порядке информационного взаимодействия в  МФЦ либо остается для выдачи в отделе архитектуры и градостроительства</a:t>
          </a:r>
          <a:endParaRPr lang="ru-RU" sz="1200" b="0" i="0" strike="noStrike">
            <a:solidFill>
              <a:srgbClr val="000000"/>
            </a:solidFill>
            <a:latin typeface="Times New Roman"/>
            <a:cs typeface="Times New Roman"/>
          </a:endParaRPr>
        </a:p>
        <a:p>
          <a:pPr algn="l" rtl="0">
            <a:defRPr sz="1000"/>
          </a:pPr>
          <a:r>
            <a:rPr lang="ru-RU" sz="1200" b="0" i="0" strike="noStrike">
              <a:solidFill>
                <a:srgbClr val="000000"/>
              </a:solidFill>
              <a:latin typeface="Times New Roman"/>
              <a:cs typeface="Times New Roman"/>
            </a:rPr>
            <a:t> </a:t>
          </a:r>
        </a:p>
      </xdr:txBody>
    </xdr:sp>
    <xdr:clientData/>
  </xdr:twoCellAnchor>
  <xdr:twoCellAnchor>
    <xdr:from>
      <xdr:col>1</xdr:col>
      <xdr:colOff>2085975</xdr:colOff>
      <xdr:row>446</xdr:row>
      <xdr:rowOff>95250</xdr:rowOff>
    </xdr:from>
    <xdr:to>
      <xdr:col>1</xdr:col>
      <xdr:colOff>2085975</xdr:colOff>
      <xdr:row>447</xdr:row>
      <xdr:rowOff>95250</xdr:rowOff>
    </xdr:to>
    <xdr:sp macro="" textlink="">
      <xdr:nvSpPr>
        <xdr:cNvPr id="1039" name="AutoShape 15"/>
        <xdr:cNvSpPr>
          <a:spLocks noChangeShapeType="1"/>
        </xdr:cNvSpPr>
      </xdr:nvSpPr>
      <xdr:spPr bwMode="auto">
        <a:xfrm>
          <a:off x="2695575" y="152190450"/>
          <a:ext cx="0" cy="190500"/>
        </a:xfrm>
        <a:prstGeom prst="straightConnector1">
          <a:avLst/>
        </a:prstGeom>
        <a:noFill/>
        <a:ln w="9525">
          <a:solidFill>
            <a:srgbClr val="000000"/>
          </a:solidFill>
          <a:round/>
          <a:headEnd/>
          <a:tailEnd type="triangle" w="med" len="med"/>
        </a:ln>
      </xdr:spPr>
    </xdr:sp>
    <xdr:clientData/>
  </xdr:twoCellAnchor>
  <xdr:twoCellAnchor>
    <xdr:from>
      <xdr:col>1</xdr:col>
      <xdr:colOff>2686050</xdr:colOff>
      <xdr:row>453</xdr:row>
      <xdr:rowOff>66675</xdr:rowOff>
    </xdr:from>
    <xdr:to>
      <xdr:col>1</xdr:col>
      <xdr:colOff>2686050</xdr:colOff>
      <xdr:row>454</xdr:row>
      <xdr:rowOff>104775</xdr:rowOff>
    </xdr:to>
    <xdr:sp macro="" textlink="">
      <xdr:nvSpPr>
        <xdr:cNvPr id="1037" name="AutoShape 13"/>
        <xdr:cNvSpPr>
          <a:spLocks noChangeShapeType="1"/>
        </xdr:cNvSpPr>
      </xdr:nvSpPr>
      <xdr:spPr bwMode="auto">
        <a:xfrm>
          <a:off x="3295650" y="153504900"/>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2085975</xdr:colOff>
      <xdr:row>443</xdr:row>
      <xdr:rowOff>57150</xdr:rowOff>
    </xdr:from>
    <xdr:to>
      <xdr:col>1</xdr:col>
      <xdr:colOff>2085975</xdr:colOff>
      <xdr:row>444</xdr:row>
      <xdr:rowOff>95250</xdr:rowOff>
    </xdr:to>
    <xdr:sp macro="" textlink="">
      <xdr:nvSpPr>
        <xdr:cNvPr id="1038" name="AutoShape 14"/>
        <xdr:cNvSpPr>
          <a:spLocks noChangeShapeType="1"/>
        </xdr:cNvSpPr>
      </xdr:nvSpPr>
      <xdr:spPr bwMode="auto">
        <a:xfrm>
          <a:off x="2695575" y="151580850"/>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1504950</xdr:colOff>
      <xdr:row>463</xdr:row>
      <xdr:rowOff>57150</xdr:rowOff>
    </xdr:from>
    <xdr:to>
      <xdr:col>1</xdr:col>
      <xdr:colOff>2686050</xdr:colOff>
      <xdr:row>465</xdr:row>
      <xdr:rowOff>57150</xdr:rowOff>
    </xdr:to>
    <xdr:sp macro="" textlink="">
      <xdr:nvSpPr>
        <xdr:cNvPr id="1033" name="AutoShape 9"/>
        <xdr:cNvSpPr>
          <a:spLocks noChangeShapeType="1"/>
        </xdr:cNvSpPr>
      </xdr:nvSpPr>
      <xdr:spPr bwMode="auto">
        <a:xfrm flipH="1">
          <a:off x="2114550" y="155409900"/>
          <a:ext cx="1181100" cy="381000"/>
        </a:xfrm>
        <a:prstGeom prst="straightConnector1">
          <a:avLst/>
        </a:prstGeom>
        <a:noFill/>
        <a:ln w="9525">
          <a:solidFill>
            <a:srgbClr val="000000"/>
          </a:solidFill>
          <a:round/>
          <a:headEnd/>
          <a:tailEnd type="triangle" w="med" len="med"/>
        </a:ln>
      </xdr:spPr>
    </xdr:sp>
    <xdr:clientData/>
  </xdr:twoCellAnchor>
  <xdr:twoCellAnchor>
    <xdr:from>
      <xdr:col>1</xdr:col>
      <xdr:colOff>2809875</xdr:colOff>
      <xdr:row>463</xdr:row>
      <xdr:rowOff>47625</xdr:rowOff>
    </xdr:from>
    <xdr:to>
      <xdr:col>1</xdr:col>
      <xdr:colOff>4276725</xdr:colOff>
      <xdr:row>465</xdr:row>
      <xdr:rowOff>104775</xdr:rowOff>
    </xdr:to>
    <xdr:sp macro="" textlink="">
      <xdr:nvSpPr>
        <xdr:cNvPr id="1032" name="AutoShape 8"/>
        <xdr:cNvSpPr>
          <a:spLocks noChangeShapeType="1"/>
        </xdr:cNvSpPr>
      </xdr:nvSpPr>
      <xdr:spPr bwMode="auto">
        <a:xfrm>
          <a:off x="3419475" y="155400375"/>
          <a:ext cx="1466850" cy="438150"/>
        </a:xfrm>
        <a:prstGeom prst="straightConnector1">
          <a:avLst/>
        </a:prstGeom>
        <a:noFill/>
        <a:ln w="9525">
          <a:solidFill>
            <a:srgbClr val="000000"/>
          </a:solidFill>
          <a:round/>
          <a:headEnd/>
          <a:tailEnd type="triangle" w="med" len="med"/>
        </a:ln>
      </xdr:spPr>
    </xdr:sp>
    <xdr:clientData/>
  </xdr:twoCellAnchor>
  <xdr:twoCellAnchor>
    <xdr:from>
      <xdr:col>0</xdr:col>
      <xdr:colOff>523875</xdr:colOff>
      <xdr:row>455</xdr:row>
      <xdr:rowOff>38100</xdr:rowOff>
    </xdr:from>
    <xdr:to>
      <xdr:col>1</xdr:col>
      <xdr:colOff>5781675</xdr:colOff>
      <xdr:row>457</xdr:row>
      <xdr:rowOff>104775</xdr:rowOff>
    </xdr:to>
    <xdr:sp macro="" textlink="">
      <xdr:nvSpPr>
        <xdr:cNvPr id="1036" name="Text Box 12"/>
        <xdr:cNvSpPr txBox="1">
          <a:spLocks noChangeArrowheads="1"/>
        </xdr:cNvSpPr>
      </xdr:nvSpPr>
      <xdr:spPr bwMode="auto">
        <a:xfrm>
          <a:off x="523875" y="153866850"/>
          <a:ext cx="5867400" cy="4476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Рассмотрение заявления, осуществление межведомственного взаимодействия в случае,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если документы не были представлены заявителем и проведение экспертизы документов</a:t>
          </a:r>
        </a:p>
      </xdr:txBody>
    </xdr:sp>
    <xdr:clientData/>
  </xdr:twoCellAnchor>
  <xdr:twoCellAnchor>
    <xdr:from>
      <xdr:col>1</xdr:col>
      <xdr:colOff>1371600</xdr:colOff>
      <xdr:row>475</xdr:row>
      <xdr:rowOff>19050</xdr:rowOff>
    </xdr:from>
    <xdr:to>
      <xdr:col>1</xdr:col>
      <xdr:colOff>1371600</xdr:colOff>
      <xdr:row>476</xdr:row>
      <xdr:rowOff>57150</xdr:rowOff>
    </xdr:to>
    <xdr:sp macro="" textlink="">
      <xdr:nvSpPr>
        <xdr:cNvPr id="1028" name="AutoShape 4"/>
        <xdr:cNvSpPr>
          <a:spLocks noChangeShapeType="1"/>
        </xdr:cNvSpPr>
      </xdr:nvSpPr>
      <xdr:spPr bwMode="auto">
        <a:xfrm>
          <a:off x="1981200" y="157657800"/>
          <a:ext cx="0" cy="228600"/>
        </a:xfrm>
        <a:prstGeom prst="straightConnector1">
          <a:avLst/>
        </a:prstGeom>
        <a:noFill/>
        <a:ln w="9525">
          <a:solidFill>
            <a:srgbClr val="000000"/>
          </a:solidFill>
          <a:round/>
          <a:headEnd/>
          <a:tailEnd type="triangle" w="med" len="med"/>
        </a:ln>
      </xdr:spPr>
    </xdr:sp>
    <xdr:clientData/>
  </xdr:twoCellAnchor>
  <xdr:twoCellAnchor>
    <xdr:from>
      <xdr:col>0</xdr:col>
      <xdr:colOff>523875</xdr:colOff>
      <xdr:row>483</xdr:row>
      <xdr:rowOff>47625</xdr:rowOff>
    </xdr:from>
    <xdr:to>
      <xdr:col>1</xdr:col>
      <xdr:colOff>2809875</xdr:colOff>
      <xdr:row>486</xdr:row>
      <xdr:rowOff>123825</xdr:rowOff>
    </xdr:to>
    <xdr:sp macro="" textlink="">
      <xdr:nvSpPr>
        <xdr:cNvPr id="1027" name="Text Box 3"/>
        <xdr:cNvSpPr txBox="1">
          <a:spLocks noChangeArrowheads="1"/>
        </xdr:cNvSpPr>
      </xdr:nvSpPr>
      <xdr:spPr bwMode="auto">
        <a:xfrm>
          <a:off x="523875" y="159210375"/>
          <a:ext cx="2895600" cy="6477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Выдача заявителю документов, являющихся результатом предоставления муниципальной услуги</a:t>
          </a:r>
        </a:p>
      </xdr:txBody>
    </xdr:sp>
    <xdr:clientData/>
  </xdr:twoCellAnchor>
  <xdr:twoCellAnchor>
    <xdr:from>
      <xdr:col>1</xdr:col>
      <xdr:colOff>1371600</xdr:colOff>
      <xdr:row>481</xdr:row>
      <xdr:rowOff>152400</xdr:rowOff>
    </xdr:from>
    <xdr:to>
      <xdr:col>1</xdr:col>
      <xdr:colOff>1371600</xdr:colOff>
      <xdr:row>483</xdr:row>
      <xdr:rowOff>0</xdr:rowOff>
    </xdr:to>
    <xdr:sp macro="" textlink="">
      <xdr:nvSpPr>
        <xdr:cNvPr id="1026" name="AutoShape 2"/>
        <xdr:cNvSpPr>
          <a:spLocks noChangeShapeType="1"/>
        </xdr:cNvSpPr>
      </xdr:nvSpPr>
      <xdr:spPr bwMode="auto">
        <a:xfrm>
          <a:off x="1981200" y="158934150"/>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2809875</xdr:colOff>
      <xdr:row>476</xdr:row>
      <xdr:rowOff>19050</xdr:rowOff>
    </xdr:from>
    <xdr:to>
      <xdr:col>1</xdr:col>
      <xdr:colOff>4257675</xdr:colOff>
      <xdr:row>484</xdr:row>
      <xdr:rowOff>123825</xdr:rowOff>
    </xdr:to>
    <xdr:sp macro="" textlink="">
      <xdr:nvSpPr>
        <xdr:cNvPr id="1025" name="AutoShape 1"/>
        <xdr:cNvSpPr>
          <a:spLocks noChangeShapeType="1"/>
        </xdr:cNvSpPr>
      </xdr:nvSpPr>
      <xdr:spPr bwMode="auto">
        <a:xfrm flipH="1">
          <a:off x="3419475" y="157848300"/>
          <a:ext cx="1447800" cy="1628775"/>
        </a:xfrm>
        <a:prstGeom prst="straightConnector1">
          <a:avLst/>
        </a:prstGeom>
        <a:noFill/>
        <a:ln w="9525">
          <a:solidFill>
            <a:srgbClr val="000000"/>
          </a:solidFill>
          <a:round/>
          <a:headEnd/>
          <a:tailEnd type="triangle" w="med" len="med"/>
        </a:ln>
      </xdr:spPr>
    </xdr:sp>
    <xdr:clientData/>
  </xdr:twoCellAnchor>
  <xdr:twoCellAnchor>
    <xdr:from>
      <xdr:col>0</xdr:col>
      <xdr:colOff>523875</xdr:colOff>
      <xdr:row>462</xdr:row>
      <xdr:rowOff>123825</xdr:rowOff>
    </xdr:from>
    <xdr:to>
      <xdr:col>1</xdr:col>
      <xdr:colOff>5781675</xdr:colOff>
      <xdr:row>464</xdr:row>
      <xdr:rowOff>47625</xdr:rowOff>
    </xdr:to>
    <xdr:sp macro="" textlink="">
      <xdr:nvSpPr>
        <xdr:cNvPr id="1031" name="Text Box 7"/>
        <xdr:cNvSpPr txBox="1">
          <a:spLocks noChangeArrowheads="1"/>
        </xdr:cNvSpPr>
      </xdr:nvSpPr>
      <xdr:spPr bwMode="auto">
        <a:xfrm>
          <a:off x="523875" y="155286075"/>
          <a:ext cx="5867400" cy="3048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Принятие решения о возможности предоставления муниципальной услуги </a:t>
          </a:r>
        </a:p>
      </xdr:txBody>
    </xdr:sp>
    <xdr:clientData/>
  </xdr:twoCellAnchor>
  <xdr:twoCellAnchor>
    <xdr:from>
      <xdr:col>1</xdr:col>
      <xdr:colOff>2686050</xdr:colOff>
      <xdr:row>461</xdr:row>
      <xdr:rowOff>57150</xdr:rowOff>
    </xdr:from>
    <xdr:to>
      <xdr:col>1</xdr:col>
      <xdr:colOff>2686050</xdr:colOff>
      <xdr:row>462</xdr:row>
      <xdr:rowOff>95250</xdr:rowOff>
    </xdr:to>
    <xdr:sp macro="" textlink="">
      <xdr:nvSpPr>
        <xdr:cNvPr id="1030" name="AutoShape 6"/>
        <xdr:cNvSpPr>
          <a:spLocks noChangeShapeType="1"/>
        </xdr:cNvSpPr>
      </xdr:nvSpPr>
      <xdr:spPr bwMode="auto">
        <a:xfrm>
          <a:off x="3295650" y="155028900"/>
          <a:ext cx="0" cy="228600"/>
        </a:xfrm>
        <a:prstGeom prst="straightConnector1">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397</xdr:row>
      <xdr:rowOff>57150</xdr:rowOff>
    </xdr:from>
    <xdr:to>
      <xdr:col>1</xdr:col>
      <xdr:colOff>5638800</xdr:colOff>
      <xdr:row>399</xdr:row>
      <xdr:rowOff>47625</xdr:rowOff>
    </xdr:to>
    <xdr:sp macro="" textlink="">
      <xdr:nvSpPr>
        <xdr:cNvPr id="2055" name="Rectangle 3"/>
        <xdr:cNvSpPr>
          <a:spLocks noChangeArrowheads="1"/>
        </xdr:cNvSpPr>
      </xdr:nvSpPr>
      <xdr:spPr bwMode="auto">
        <a:xfrm>
          <a:off x="0" y="190090425"/>
          <a:ext cx="6248400" cy="3714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Организация и проведение публичных слушаний</a:t>
          </a:r>
        </a:p>
      </xdr:txBody>
    </xdr:sp>
    <xdr:clientData/>
  </xdr:twoCellAnchor>
  <xdr:twoCellAnchor>
    <xdr:from>
      <xdr:col>0</xdr:col>
      <xdr:colOff>0</xdr:colOff>
      <xdr:row>401</xdr:row>
      <xdr:rowOff>133350</xdr:rowOff>
    </xdr:from>
    <xdr:to>
      <xdr:col>1</xdr:col>
      <xdr:colOff>5638800</xdr:colOff>
      <xdr:row>406</xdr:row>
      <xdr:rowOff>9525</xdr:rowOff>
    </xdr:to>
    <xdr:sp macro="" textlink="">
      <xdr:nvSpPr>
        <xdr:cNvPr id="2053" name="Rectangle 5"/>
        <xdr:cNvSpPr>
          <a:spLocks noChangeArrowheads="1"/>
        </xdr:cNvSpPr>
      </xdr:nvSpPr>
      <xdr:spPr bwMode="auto">
        <a:xfrm>
          <a:off x="0" y="190938150"/>
          <a:ext cx="6248400" cy="838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Принятие  заключения комиссией по подготовке Правил землепользования и застройки с рекомендациями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a:t>
          </a:r>
        </a:p>
        <a:p>
          <a:pPr algn="l" rtl="0">
            <a:defRPr sz="1000"/>
          </a:pPr>
          <a:r>
            <a:rPr lang="ru-RU" sz="1100" b="0" i="0" strike="noStrike">
              <a:solidFill>
                <a:srgbClr val="000000"/>
              </a:solidFill>
              <a:latin typeface="Calibri"/>
              <a:cs typeface="Calibri"/>
            </a:rPr>
            <a:t> </a:t>
          </a:r>
        </a:p>
      </xdr:txBody>
    </xdr:sp>
    <xdr:clientData/>
  </xdr:twoCellAnchor>
  <xdr:twoCellAnchor>
    <xdr:from>
      <xdr:col>0</xdr:col>
      <xdr:colOff>0</xdr:colOff>
      <xdr:row>409</xdr:row>
      <xdr:rowOff>0</xdr:rowOff>
    </xdr:from>
    <xdr:to>
      <xdr:col>1</xdr:col>
      <xdr:colOff>5638800</xdr:colOff>
      <xdr:row>413</xdr:row>
      <xdr:rowOff>114300</xdr:rowOff>
    </xdr:to>
    <xdr:sp macro="" textlink="">
      <xdr:nvSpPr>
        <xdr:cNvPr id="2051" name="Rectangle 8"/>
        <xdr:cNvSpPr>
          <a:spLocks noChangeArrowheads="1"/>
        </xdr:cNvSpPr>
      </xdr:nvSpPr>
      <xdr:spPr bwMode="auto">
        <a:xfrm>
          <a:off x="0" y="192347850"/>
          <a:ext cx="624840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Подготовка и принятие постановления администрации Крымского городского поселения о предоставлении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a:t>
          </a:r>
        </a:p>
        <a:p>
          <a:pPr algn="l" rtl="0">
            <a:defRPr sz="1000"/>
          </a:pPr>
          <a:r>
            <a:rPr lang="ru-RU" sz="1200" b="0" i="0" strike="noStrike">
              <a:solidFill>
                <a:srgbClr val="000000"/>
              </a:solidFill>
              <a:latin typeface="Times New Roman"/>
              <a:cs typeface="Times New Roman"/>
            </a:rPr>
            <a:t> </a:t>
          </a:r>
        </a:p>
      </xdr:txBody>
    </xdr:sp>
    <xdr:clientData/>
  </xdr:twoCellAnchor>
  <xdr:twoCellAnchor>
    <xdr:from>
      <xdr:col>0</xdr:col>
      <xdr:colOff>0</xdr:colOff>
      <xdr:row>383</xdr:row>
      <xdr:rowOff>152400</xdr:rowOff>
    </xdr:from>
    <xdr:to>
      <xdr:col>1</xdr:col>
      <xdr:colOff>5638800</xdr:colOff>
      <xdr:row>385</xdr:row>
      <xdr:rowOff>123825</xdr:rowOff>
    </xdr:to>
    <xdr:sp macro="" textlink="">
      <xdr:nvSpPr>
        <xdr:cNvPr id="2061" name="Rectangle 9"/>
        <xdr:cNvSpPr>
          <a:spLocks noChangeArrowheads="1"/>
        </xdr:cNvSpPr>
      </xdr:nvSpPr>
      <xdr:spPr bwMode="auto">
        <a:xfrm>
          <a:off x="0" y="187490100"/>
          <a:ext cx="6248400" cy="352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Приём и проверка наличия всех необходимых документов</a:t>
          </a:r>
        </a:p>
      </xdr:txBody>
    </xdr:sp>
    <xdr:clientData/>
  </xdr:twoCellAnchor>
  <xdr:twoCellAnchor>
    <xdr:from>
      <xdr:col>1</xdr:col>
      <xdr:colOff>0</xdr:colOff>
      <xdr:row>391</xdr:row>
      <xdr:rowOff>76200</xdr:rowOff>
    </xdr:from>
    <xdr:to>
      <xdr:col>1</xdr:col>
      <xdr:colOff>6248400</xdr:colOff>
      <xdr:row>393</xdr:row>
      <xdr:rowOff>123825</xdr:rowOff>
    </xdr:to>
    <xdr:sp macro="" textlink="">
      <xdr:nvSpPr>
        <xdr:cNvPr id="2058" name="Rectangle 11"/>
        <xdr:cNvSpPr>
          <a:spLocks noChangeArrowheads="1"/>
        </xdr:cNvSpPr>
      </xdr:nvSpPr>
      <xdr:spPr bwMode="auto">
        <a:xfrm>
          <a:off x="609600" y="188947425"/>
          <a:ext cx="6248400" cy="4286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Регистрация заявления в отделе архитектуры и градостроительства администрации Крымского городского поселения</a:t>
          </a:r>
        </a:p>
        <a:p>
          <a:pPr algn="l" rtl="0">
            <a:defRPr sz="1000"/>
          </a:pPr>
          <a:r>
            <a:rPr lang="ru-RU" sz="1200" b="0" i="0" strike="noStrike">
              <a:solidFill>
                <a:srgbClr val="000000"/>
              </a:solidFill>
              <a:latin typeface="Times New Roman"/>
              <a:cs typeface="Times New Roman"/>
            </a:rPr>
            <a:t> </a:t>
          </a:r>
        </a:p>
      </xdr:txBody>
    </xdr:sp>
    <xdr:clientData/>
  </xdr:twoCellAnchor>
  <xdr:twoCellAnchor>
    <xdr:from>
      <xdr:col>0</xdr:col>
      <xdr:colOff>0</xdr:colOff>
      <xdr:row>379</xdr:row>
      <xdr:rowOff>66675</xdr:rowOff>
    </xdr:from>
    <xdr:to>
      <xdr:col>1</xdr:col>
      <xdr:colOff>5638800</xdr:colOff>
      <xdr:row>382</xdr:row>
      <xdr:rowOff>133350</xdr:rowOff>
    </xdr:to>
    <xdr:sp macro="" textlink="">
      <xdr:nvSpPr>
        <xdr:cNvPr id="2060" name="Rectangle 12"/>
        <xdr:cNvSpPr>
          <a:spLocks noChangeArrowheads="1"/>
        </xdr:cNvSpPr>
      </xdr:nvSpPr>
      <xdr:spPr bwMode="auto">
        <a:xfrm>
          <a:off x="0" y="186642375"/>
          <a:ext cx="62484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Обращение заявителя (его представителя) в отдел архитектуры и градостроительства администрации Крымского городского поселения, МФЦ или на Портал для получения муниципальной услуги</a:t>
          </a:r>
        </a:p>
      </xdr:txBody>
    </xdr:sp>
    <xdr:clientData/>
  </xdr:twoCellAnchor>
  <xdr:twoCellAnchor>
    <xdr:from>
      <xdr:col>0</xdr:col>
      <xdr:colOff>0</xdr:colOff>
      <xdr:row>417</xdr:row>
      <xdr:rowOff>228600</xdr:rowOff>
    </xdr:from>
    <xdr:to>
      <xdr:col>1</xdr:col>
      <xdr:colOff>5638800</xdr:colOff>
      <xdr:row>420</xdr:row>
      <xdr:rowOff>85725</xdr:rowOff>
    </xdr:to>
    <xdr:sp macro="" textlink="">
      <xdr:nvSpPr>
        <xdr:cNvPr id="2050" name="Rectangle 14"/>
        <xdr:cNvSpPr>
          <a:spLocks noChangeArrowheads="1"/>
        </xdr:cNvSpPr>
      </xdr:nvSpPr>
      <xdr:spPr bwMode="auto">
        <a:xfrm>
          <a:off x="0" y="194129025"/>
          <a:ext cx="6248400" cy="571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Выдача или направление по почте документов, являющихся результатом предоставления муниципальной услуги</a:t>
          </a:r>
        </a:p>
      </xdr:txBody>
    </xdr:sp>
    <xdr:clientData/>
  </xdr:twoCellAnchor>
  <xdr:twoCellAnchor>
    <xdr:from>
      <xdr:col>1</xdr:col>
      <xdr:colOff>2495550</xdr:colOff>
      <xdr:row>382</xdr:row>
      <xdr:rowOff>142875</xdr:rowOff>
    </xdr:from>
    <xdr:to>
      <xdr:col>1</xdr:col>
      <xdr:colOff>2505075</xdr:colOff>
      <xdr:row>384</xdr:row>
      <xdr:rowOff>152400</xdr:rowOff>
    </xdr:to>
    <xdr:sp macro="" textlink="">
      <xdr:nvSpPr>
        <xdr:cNvPr id="2059" name="AutoShape 11"/>
        <xdr:cNvSpPr>
          <a:spLocks noChangeShapeType="1"/>
        </xdr:cNvSpPr>
      </xdr:nvSpPr>
      <xdr:spPr bwMode="auto">
        <a:xfrm>
          <a:off x="3105150" y="187290075"/>
          <a:ext cx="9525" cy="390525"/>
        </a:xfrm>
        <a:prstGeom prst="straightConnector1">
          <a:avLst/>
        </a:prstGeom>
        <a:noFill/>
        <a:ln w="9525">
          <a:solidFill>
            <a:srgbClr val="000000"/>
          </a:solidFill>
          <a:round/>
          <a:headEnd/>
          <a:tailEnd type="triangle" w="med" len="med"/>
        </a:ln>
      </xdr:spPr>
    </xdr:sp>
    <xdr:clientData/>
  </xdr:twoCellAnchor>
  <xdr:twoCellAnchor>
    <xdr:from>
      <xdr:col>1</xdr:col>
      <xdr:colOff>3114675</xdr:colOff>
      <xdr:row>390</xdr:row>
      <xdr:rowOff>9525</xdr:rowOff>
    </xdr:from>
    <xdr:to>
      <xdr:col>1</xdr:col>
      <xdr:colOff>3114675</xdr:colOff>
      <xdr:row>391</xdr:row>
      <xdr:rowOff>76200</xdr:rowOff>
    </xdr:to>
    <xdr:sp macro="" textlink="">
      <xdr:nvSpPr>
        <xdr:cNvPr id="2057" name="AutoShape 9"/>
        <xdr:cNvSpPr>
          <a:spLocks noChangeShapeType="1"/>
        </xdr:cNvSpPr>
      </xdr:nvSpPr>
      <xdr:spPr bwMode="auto">
        <a:xfrm>
          <a:off x="3724275" y="188690250"/>
          <a:ext cx="0" cy="257175"/>
        </a:xfrm>
        <a:prstGeom prst="straightConnector1">
          <a:avLst/>
        </a:prstGeom>
        <a:noFill/>
        <a:ln w="9525">
          <a:solidFill>
            <a:srgbClr val="000000"/>
          </a:solidFill>
          <a:round/>
          <a:headEnd/>
          <a:tailEnd type="triangle" w="med" len="med"/>
        </a:ln>
      </xdr:spPr>
    </xdr:sp>
    <xdr:clientData/>
  </xdr:twoCellAnchor>
  <xdr:twoCellAnchor>
    <xdr:from>
      <xdr:col>1</xdr:col>
      <xdr:colOff>3114675</xdr:colOff>
      <xdr:row>393</xdr:row>
      <xdr:rowOff>123825</xdr:rowOff>
    </xdr:from>
    <xdr:to>
      <xdr:col>1</xdr:col>
      <xdr:colOff>3114675</xdr:colOff>
      <xdr:row>395</xdr:row>
      <xdr:rowOff>76200</xdr:rowOff>
    </xdr:to>
    <xdr:sp macro="" textlink="">
      <xdr:nvSpPr>
        <xdr:cNvPr id="2056" name="AutoShape 8"/>
        <xdr:cNvSpPr>
          <a:spLocks noChangeShapeType="1"/>
        </xdr:cNvSpPr>
      </xdr:nvSpPr>
      <xdr:spPr bwMode="auto">
        <a:xfrm>
          <a:off x="3724275" y="189376050"/>
          <a:ext cx="0" cy="333375"/>
        </a:xfrm>
        <a:prstGeom prst="straightConnector1">
          <a:avLst/>
        </a:prstGeom>
        <a:noFill/>
        <a:ln w="9525">
          <a:solidFill>
            <a:srgbClr val="000000"/>
          </a:solidFill>
          <a:round/>
          <a:headEnd/>
          <a:tailEnd type="triangle" w="med" len="med"/>
        </a:ln>
      </xdr:spPr>
    </xdr:sp>
    <xdr:clientData/>
  </xdr:twoCellAnchor>
  <xdr:twoCellAnchor>
    <xdr:from>
      <xdr:col>1</xdr:col>
      <xdr:colOff>2505075</xdr:colOff>
      <xdr:row>399</xdr:row>
      <xdr:rowOff>57150</xdr:rowOff>
    </xdr:from>
    <xdr:to>
      <xdr:col>1</xdr:col>
      <xdr:colOff>2505075</xdr:colOff>
      <xdr:row>401</xdr:row>
      <xdr:rowOff>9525</xdr:rowOff>
    </xdr:to>
    <xdr:sp macro="" textlink="">
      <xdr:nvSpPr>
        <xdr:cNvPr id="2054" name="AutoShape 6"/>
        <xdr:cNvSpPr>
          <a:spLocks noChangeShapeType="1"/>
        </xdr:cNvSpPr>
      </xdr:nvSpPr>
      <xdr:spPr bwMode="auto">
        <a:xfrm>
          <a:off x="3114675" y="190471425"/>
          <a:ext cx="0" cy="342900"/>
        </a:xfrm>
        <a:prstGeom prst="straightConnector1">
          <a:avLst/>
        </a:prstGeom>
        <a:noFill/>
        <a:ln w="9525">
          <a:solidFill>
            <a:srgbClr val="000000"/>
          </a:solidFill>
          <a:round/>
          <a:headEnd/>
          <a:tailEnd type="triangle" w="med" len="med"/>
        </a:ln>
      </xdr:spPr>
    </xdr:sp>
    <xdr:clientData/>
  </xdr:twoCellAnchor>
  <xdr:twoCellAnchor>
    <xdr:from>
      <xdr:col>1</xdr:col>
      <xdr:colOff>2505075</xdr:colOff>
      <xdr:row>407</xdr:row>
      <xdr:rowOff>9525</xdr:rowOff>
    </xdr:from>
    <xdr:to>
      <xdr:col>1</xdr:col>
      <xdr:colOff>2505075</xdr:colOff>
      <xdr:row>408</xdr:row>
      <xdr:rowOff>133350</xdr:rowOff>
    </xdr:to>
    <xdr:sp macro="" textlink="">
      <xdr:nvSpPr>
        <xdr:cNvPr id="2052" name="AutoShape 4"/>
        <xdr:cNvSpPr>
          <a:spLocks noChangeShapeType="1"/>
        </xdr:cNvSpPr>
      </xdr:nvSpPr>
      <xdr:spPr bwMode="auto">
        <a:xfrm>
          <a:off x="3114675" y="191966850"/>
          <a:ext cx="0" cy="314325"/>
        </a:xfrm>
        <a:prstGeom prst="straightConnector1">
          <a:avLst/>
        </a:prstGeom>
        <a:noFill/>
        <a:ln w="9525">
          <a:solidFill>
            <a:srgbClr val="000000"/>
          </a:solidFill>
          <a:round/>
          <a:headEnd/>
          <a:tailEnd type="triangle" w="med" len="med"/>
        </a:ln>
      </xdr:spPr>
    </xdr:sp>
    <xdr:clientData/>
  </xdr:twoCellAnchor>
  <xdr:twoCellAnchor>
    <xdr:from>
      <xdr:col>1</xdr:col>
      <xdr:colOff>2495550</xdr:colOff>
      <xdr:row>416</xdr:row>
      <xdr:rowOff>85725</xdr:rowOff>
    </xdr:from>
    <xdr:to>
      <xdr:col>1</xdr:col>
      <xdr:colOff>2505075</xdr:colOff>
      <xdr:row>417</xdr:row>
      <xdr:rowOff>228600</xdr:rowOff>
    </xdr:to>
    <xdr:sp macro="" textlink="">
      <xdr:nvSpPr>
        <xdr:cNvPr id="2049" name="AutoShape 1"/>
        <xdr:cNvSpPr>
          <a:spLocks noChangeShapeType="1"/>
        </xdr:cNvSpPr>
      </xdr:nvSpPr>
      <xdr:spPr bwMode="auto">
        <a:xfrm>
          <a:off x="3105150" y="193786125"/>
          <a:ext cx="9525" cy="342900"/>
        </a:xfrm>
        <a:prstGeom prst="straightConnector1">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383</xdr:row>
      <xdr:rowOff>95250</xdr:rowOff>
    </xdr:from>
    <xdr:to>
      <xdr:col>1</xdr:col>
      <xdr:colOff>5257800</xdr:colOff>
      <xdr:row>387</xdr:row>
      <xdr:rowOff>47625</xdr:rowOff>
    </xdr:to>
    <xdr:sp macro="" textlink="">
      <xdr:nvSpPr>
        <xdr:cNvPr id="3091" name="Text Box 2"/>
        <xdr:cNvSpPr txBox="1">
          <a:spLocks noChangeArrowheads="1"/>
        </xdr:cNvSpPr>
      </xdr:nvSpPr>
      <xdr:spPr bwMode="auto">
        <a:xfrm>
          <a:off x="0" y="222494475"/>
          <a:ext cx="5867400" cy="7143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Обращение заявителя (его представителя) в Отдел архитектуры и градостроительства Крымского городского поселения Крымского района (далее – Администрация), либо в МФЦ для получения муниципальной услуги</a:t>
          </a:r>
        </a:p>
      </xdr:txBody>
    </xdr:sp>
    <xdr:clientData/>
  </xdr:twoCellAnchor>
  <xdr:twoCellAnchor>
    <xdr:from>
      <xdr:col>0</xdr:col>
      <xdr:colOff>0</xdr:colOff>
      <xdr:row>389</xdr:row>
      <xdr:rowOff>95250</xdr:rowOff>
    </xdr:from>
    <xdr:to>
      <xdr:col>1</xdr:col>
      <xdr:colOff>5257800</xdr:colOff>
      <xdr:row>391</xdr:row>
      <xdr:rowOff>114300</xdr:rowOff>
    </xdr:to>
    <xdr:sp macro="" textlink="">
      <xdr:nvSpPr>
        <xdr:cNvPr id="3090" name="Text Box 3"/>
        <xdr:cNvSpPr txBox="1">
          <a:spLocks noChangeArrowheads="1"/>
        </xdr:cNvSpPr>
      </xdr:nvSpPr>
      <xdr:spPr bwMode="auto">
        <a:xfrm>
          <a:off x="0" y="223637475"/>
          <a:ext cx="5867400" cy="4000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Прием документов, анализ приложенных к заявлению документов на предмет их достаточности и соответствия требованиям действующего законодательства</a:t>
          </a:r>
        </a:p>
      </xdr:txBody>
    </xdr:sp>
    <xdr:clientData/>
  </xdr:twoCellAnchor>
  <xdr:twoCellAnchor>
    <xdr:from>
      <xdr:col>0</xdr:col>
      <xdr:colOff>523875</xdr:colOff>
      <xdr:row>408</xdr:row>
      <xdr:rowOff>19050</xdr:rowOff>
    </xdr:from>
    <xdr:to>
      <xdr:col>1</xdr:col>
      <xdr:colOff>2809875</xdr:colOff>
      <xdr:row>410</xdr:row>
      <xdr:rowOff>152400</xdr:rowOff>
    </xdr:to>
    <xdr:sp macro="" textlink="">
      <xdr:nvSpPr>
        <xdr:cNvPr id="3084" name="Text Box 4"/>
        <xdr:cNvSpPr txBox="1">
          <a:spLocks noChangeArrowheads="1"/>
        </xdr:cNvSpPr>
      </xdr:nvSpPr>
      <xdr:spPr bwMode="auto">
        <a:xfrm>
          <a:off x="523875" y="227199825"/>
          <a:ext cx="2895600" cy="5143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Принятие решение о предоставлении муниципальной услуги</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p>
      </xdr:txBody>
    </xdr:sp>
    <xdr:clientData/>
  </xdr:twoCellAnchor>
  <xdr:twoCellAnchor>
    <xdr:from>
      <xdr:col>1</xdr:col>
      <xdr:colOff>3114675</xdr:colOff>
      <xdr:row>409</xdr:row>
      <xdr:rowOff>19050</xdr:rowOff>
    </xdr:from>
    <xdr:to>
      <xdr:col>1</xdr:col>
      <xdr:colOff>5781675</xdr:colOff>
      <xdr:row>411</xdr:row>
      <xdr:rowOff>85725</xdr:rowOff>
    </xdr:to>
    <xdr:sp macro="" textlink="">
      <xdr:nvSpPr>
        <xdr:cNvPr id="3083" name="Text Box 5"/>
        <xdr:cNvSpPr txBox="1">
          <a:spLocks noChangeArrowheads="1"/>
        </xdr:cNvSpPr>
      </xdr:nvSpPr>
      <xdr:spPr bwMode="auto">
        <a:xfrm>
          <a:off x="3724275" y="227390325"/>
          <a:ext cx="2667000" cy="4476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Принятие решение об отказе в предоставлении муниципальной услуги</a:t>
          </a:r>
        </a:p>
      </xdr:txBody>
    </xdr:sp>
    <xdr:clientData/>
  </xdr:twoCellAnchor>
  <xdr:twoCellAnchor>
    <xdr:from>
      <xdr:col>0</xdr:col>
      <xdr:colOff>0</xdr:colOff>
      <xdr:row>393</xdr:row>
      <xdr:rowOff>104775</xdr:rowOff>
    </xdr:from>
    <xdr:to>
      <xdr:col>1</xdr:col>
      <xdr:colOff>5257800</xdr:colOff>
      <xdr:row>395</xdr:row>
      <xdr:rowOff>180975</xdr:rowOff>
    </xdr:to>
    <xdr:sp macro="" textlink="">
      <xdr:nvSpPr>
        <xdr:cNvPr id="3089" name="Text Box 6"/>
        <xdr:cNvSpPr txBox="1">
          <a:spLocks noChangeArrowheads="1"/>
        </xdr:cNvSpPr>
      </xdr:nvSpPr>
      <xdr:spPr bwMode="auto">
        <a:xfrm>
          <a:off x="0" y="224409000"/>
          <a:ext cx="5867400" cy="457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Регистрация заявления и передача в работу специалисту, ответственному за выполнение работ по подготовке разрешения на ввод объекта капитального строительства в </a:t>
          </a:r>
          <a:r>
            <a:rPr lang="ru-RU" sz="1200" b="0" i="0" strike="noStrike">
              <a:solidFill>
                <a:srgbClr val="000000"/>
              </a:solidFill>
              <a:latin typeface="Times New Roman"/>
              <a:cs typeface="Times New Roman"/>
            </a:rPr>
            <a:t>эксплуатацию</a:t>
          </a:r>
        </a:p>
        <a:p>
          <a:pPr algn="l" rtl="0">
            <a:defRPr sz="1000"/>
          </a:pPr>
          <a:r>
            <a:rPr lang="ru-RU" sz="1100" b="0" i="0" strike="noStrike">
              <a:solidFill>
                <a:srgbClr val="000000"/>
              </a:solidFill>
              <a:latin typeface="Times New Roman"/>
              <a:cs typeface="Times New Roman"/>
            </a:rPr>
            <a:t>  </a:t>
          </a:r>
        </a:p>
      </xdr:txBody>
    </xdr:sp>
    <xdr:clientData/>
  </xdr:twoCellAnchor>
  <xdr:twoCellAnchor>
    <xdr:from>
      <xdr:col>1</xdr:col>
      <xdr:colOff>3114675</xdr:colOff>
      <xdr:row>415</xdr:row>
      <xdr:rowOff>38100</xdr:rowOff>
    </xdr:from>
    <xdr:to>
      <xdr:col>1</xdr:col>
      <xdr:colOff>5781675</xdr:colOff>
      <xdr:row>419</xdr:row>
      <xdr:rowOff>66675</xdr:rowOff>
    </xdr:to>
    <xdr:sp macro="" textlink="">
      <xdr:nvSpPr>
        <xdr:cNvPr id="3078" name="Text Box 7"/>
        <xdr:cNvSpPr txBox="1">
          <a:spLocks noChangeArrowheads="1"/>
        </xdr:cNvSpPr>
      </xdr:nvSpPr>
      <xdr:spPr bwMode="auto">
        <a:xfrm>
          <a:off x="3724275" y="228561900"/>
          <a:ext cx="2667000" cy="8001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Подготовка письменного отказа в подготовке разрешения на ввод объекта капитального строительства в эксплуатацию  </a:t>
          </a:r>
        </a:p>
      </xdr:txBody>
    </xdr:sp>
    <xdr:clientData/>
  </xdr:twoCellAnchor>
  <xdr:twoCellAnchor>
    <xdr:from>
      <xdr:col>0</xdr:col>
      <xdr:colOff>523875</xdr:colOff>
      <xdr:row>418</xdr:row>
      <xdr:rowOff>66675</xdr:rowOff>
    </xdr:from>
    <xdr:to>
      <xdr:col>1</xdr:col>
      <xdr:colOff>2809875</xdr:colOff>
      <xdr:row>422</xdr:row>
      <xdr:rowOff>19050</xdr:rowOff>
    </xdr:to>
    <xdr:sp macro="" textlink="">
      <xdr:nvSpPr>
        <xdr:cNvPr id="3077" name="Text Box 8"/>
        <xdr:cNvSpPr txBox="1">
          <a:spLocks noChangeArrowheads="1"/>
        </xdr:cNvSpPr>
      </xdr:nvSpPr>
      <xdr:spPr bwMode="auto">
        <a:xfrm>
          <a:off x="523875" y="229171500"/>
          <a:ext cx="2895600" cy="7143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Подготовка и принятие проекта разрешения ввод в эксплуатацию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 </a:t>
          </a:r>
        </a:p>
      </xdr:txBody>
    </xdr:sp>
    <xdr:clientData/>
  </xdr:twoCellAnchor>
  <xdr:twoCellAnchor>
    <xdr:from>
      <xdr:col>0</xdr:col>
      <xdr:colOff>523875</xdr:colOff>
      <xdr:row>424</xdr:row>
      <xdr:rowOff>38100</xdr:rowOff>
    </xdr:from>
    <xdr:to>
      <xdr:col>1</xdr:col>
      <xdr:colOff>2809875</xdr:colOff>
      <xdr:row>429</xdr:row>
      <xdr:rowOff>114300</xdr:rowOff>
    </xdr:to>
    <xdr:sp macro="" textlink="">
      <xdr:nvSpPr>
        <xdr:cNvPr id="3076" name="Text Box 9"/>
        <xdr:cNvSpPr txBox="1">
          <a:spLocks noChangeArrowheads="1"/>
        </xdr:cNvSpPr>
      </xdr:nvSpPr>
      <xdr:spPr bwMode="auto">
        <a:xfrm>
          <a:off x="523875" y="230285925"/>
          <a:ext cx="2895600" cy="10287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Передача разрешения на ввод объекта в эксплуатацию в порядке информационного взаимодействия в МФЦ, либо остается для выдачи в отделе архитектуры и градостроительства</a:t>
          </a:r>
          <a:endParaRPr lang="ru-RU" sz="1200" b="0" i="0" strike="noStrike">
            <a:solidFill>
              <a:srgbClr val="000000"/>
            </a:solidFill>
            <a:latin typeface="Times New Roman"/>
            <a:cs typeface="Times New Roman"/>
          </a:endParaRPr>
        </a:p>
        <a:p>
          <a:pPr algn="l" rtl="0">
            <a:defRPr sz="1000"/>
          </a:pPr>
          <a:r>
            <a:rPr lang="ru-RU" sz="1000" b="0" i="0" strike="noStrike">
              <a:solidFill>
                <a:srgbClr val="000000"/>
              </a:solidFill>
              <a:latin typeface="Times New Roman"/>
              <a:cs typeface="Times New Roman"/>
            </a:rPr>
            <a:t> </a:t>
          </a:r>
        </a:p>
      </xdr:txBody>
    </xdr:sp>
    <xdr:clientData/>
  </xdr:twoCellAnchor>
  <xdr:twoCellAnchor>
    <xdr:from>
      <xdr:col>1</xdr:col>
      <xdr:colOff>2667000</xdr:colOff>
      <xdr:row>392</xdr:row>
      <xdr:rowOff>104775</xdr:rowOff>
    </xdr:from>
    <xdr:to>
      <xdr:col>1</xdr:col>
      <xdr:colOff>2667000</xdr:colOff>
      <xdr:row>393</xdr:row>
      <xdr:rowOff>161925</xdr:rowOff>
    </xdr:to>
    <xdr:sp macro="" textlink="">
      <xdr:nvSpPr>
        <xdr:cNvPr id="3088" name="AutoShape 10"/>
        <xdr:cNvSpPr>
          <a:spLocks noChangeShapeType="1"/>
        </xdr:cNvSpPr>
      </xdr:nvSpPr>
      <xdr:spPr bwMode="auto">
        <a:xfrm>
          <a:off x="3276600" y="224218500"/>
          <a:ext cx="0" cy="247650"/>
        </a:xfrm>
        <a:prstGeom prst="straightConnector1">
          <a:avLst/>
        </a:prstGeom>
        <a:noFill/>
        <a:ln w="9525">
          <a:solidFill>
            <a:srgbClr val="000000"/>
          </a:solidFill>
          <a:round/>
          <a:headEnd/>
          <a:tailEnd type="triangle" w="med" len="med"/>
        </a:ln>
      </xdr:spPr>
    </xdr:sp>
    <xdr:clientData/>
  </xdr:twoCellAnchor>
  <xdr:twoCellAnchor>
    <xdr:from>
      <xdr:col>1</xdr:col>
      <xdr:colOff>3276600</xdr:colOff>
      <xdr:row>399</xdr:row>
      <xdr:rowOff>104775</xdr:rowOff>
    </xdr:from>
    <xdr:to>
      <xdr:col>1</xdr:col>
      <xdr:colOff>3276600</xdr:colOff>
      <xdr:row>400</xdr:row>
      <xdr:rowOff>142875</xdr:rowOff>
    </xdr:to>
    <xdr:sp macro="" textlink="">
      <xdr:nvSpPr>
        <xdr:cNvPr id="3086" name="AutoShape 11"/>
        <xdr:cNvSpPr>
          <a:spLocks noChangeShapeType="1"/>
        </xdr:cNvSpPr>
      </xdr:nvSpPr>
      <xdr:spPr bwMode="auto">
        <a:xfrm>
          <a:off x="3886200" y="225561525"/>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1371600</xdr:colOff>
      <xdr:row>412</xdr:row>
      <xdr:rowOff>0</xdr:rowOff>
    </xdr:from>
    <xdr:to>
      <xdr:col>1</xdr:col>
      <xdr:colOff>1371600</xdr:colOff>
      <xdr:row>413</xdr:row>
      <xdr:rowOff>38100</xdr:rowOff>
    </xdr:to>
    <xdr:sp macro="" textlink="">
      <xdr:nvSpPr>
        <xdr:cNvPr id="3082" name="AutoShape 12"/>
        <xdr:cNvSpPr>
          <a:spLocks noChangeShapeType="1"/>
        </xdr:cNvSpPr>
      </xdr:nvSpPr>
      <xdr:spPr bwMode="auto">
        <a:xfrm>
          <a:off x="1981200" y="227942775"/>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4524375</xdr:colOff>
      <xdr:row>411</xdr:row>
      <xdr:rowOff>66675</xdr:rowOff>
    </xdr:from>
    <xdr:to>
      <xdr:col>1</xdr:col>
      <xdr:colOff>4524375</xdr:colOff>
      <xdr:row>412</xdr:row>
      <xdr:rowOff>104775</xdr:rowOff>
    </xdr:to>
    <xdr:sp macro="" textlink="">
      <xdr:nvSpPr>
        <xdr:cNvPr id="3081" name="AutoShape 13"/>
        <xdr:cNvSpPr>
          <a:spLocks noChangeShapeType="1"/>
        </xdr:cNvSpPr>
      </xdr:nvSpPr>
      <xdr:spPr bwMode="auto">
        <a:xfrm>
          <a:off x="5133975" y="227818950"/>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2667000</xdr:colOff>
      <xdr:row>389</xdr:row>
      <xdr:rowOff>38100</xdr:rowOff>
    </xdr:from>
    <xdr:to>
      <xdr:col>1</xdr:col>
      <xdr:colOff>2667000</xdr:colOff>
      <xdr:row>390</xdr:row>
      <xdr:rowOff>76200</xdr:rowOff>
    </xdr:to>
    <xdr:sp macro="" textlink="">
      <xdr:nvSpPr>
        <xdr:cNvPr id="3087" name="AutoShape 14"/>
        <xdr:cNvSpPr>
          <a:spLocks noChangeShapeType="1"/>
        </xdr:cNvSpPr>
      </xdr:nvSpPr>
      <xdr:spPr bwMode="auto">
        <a:xfrm>
          <a:off x="3276600" y="223580325"/>
          <a:ext cx="0" cy="228600"/>
        </a:xfrm>
        <a:prstGeom prst="straightConnector1">
          <a:avLst/>
        </a:prstGeom>
        <a:noFill/>
        <a:ln w="9525">
          <a:solidFill>
            <a:srgbClr val="000000"/>
          </a:solidFill>
          <a:round/>
          <a:headEnd/>
          <a:tailEnd type="triangle" w="med" len="med"/>
        </a:ln>
      </xdr:spPr>
    </xdr:sp>
    <xdr:clientData/>
  </xdr:twoCellAnchor>
  <xdr:twoCellAnchor>
    <xdr:from>
      <xdr:col>1</xdr:col>
      <xdr:colOff>1447800</xdr:colOff>
      <xdr:row>407</xdr:row>
      <xdr:rowOff>28575</xdr:rowOff>
    </xdr:from>
    <xdr:to>
      <xdr:col>1</xdr:col>
      <xdr:colOff>3200400</xdr:colOff>
      <xdr:row>408</xdr:row>
      <xdr:rowOff>180975</xdr:rowOff>
    </xdr:to>
    <xdr:sp macro="" textlink="">
      <xdr:nvSpPr>
        <xdr:cNvPr id="3080" name="AutoShape 15"/>
        <xdr:cNvSpPr>
          <a:spLocks noChangeShapeType="1"/>
        </xdr:cNvSpPr>
      </xdr:nvSpPr>
      <xdr:spPr bwMode="auto">
        <a:xfrm flipH="1">
          <a:off x="2057400" y="227018850"/>
          <a:ext cx="1752600" cy="342900"/>
        </a:xfrm>
        <a:prstGeom prst="straightConnector1">
          <a:avLst/>
        </a:prstGeom>
        <a:noFill/>
        <a:ln w="9525">
          <a:solidFill>
            <a:srgbClr val="000000"/>
          </a:solidFill>
          <a:round/>
          <a:headEnd/>
          <a:tailEnd type="triangle" w="med" len="med"/>
        </a:ln>
      </xdr:spPr>
    </xdr:sp>
    <xdr:clientData/>
  </xdr:twoCellAnchor>
  <xdr:twoCellAnchor>
    <xdr:from>
      <xdr:col>1</xdr:col>
      <xdr:colOff>3200400</xdr:colOff>
      <xdr:row>407</xdr:row>
      <xdr:rowOff>28575</xdr:rowOff>
    </xdr:from>
    <xdr:to>
      <xdr:col>1</xdr:col>
      <xdr:colOff>4953000</xdr:colOff>
      <xdr:row>408</xdr:row>
      <xdr:rowOff>180975</xdr:rowOff>
    </xdr:to>
    <xdr:sp macro="" textlink="">
      <xdr:nvSpPr>
        <xdr:cNvPr id="3079" name="AutoShape 16"/>
        <xdr:cNvSpPr>
          <a:spLocks noChangeShapeType="1"/>
        </xdr:cNvSpPr>
      </xdr:nvSpPr>
      <xdr:spPr bwMode="auto">
        <a:xfrm>
          <a:off x="3810000" y="227018850"/>
          <a:ext cx="1752600" cy="342900"/>
        </a:xfrm>
        <a:prstGeom prst="straightConnector1">
          <a:avLst/>
        </a:prstGeom>
        <a:noFill/>
        <a:ln w="9525">
          <a:solidFill>
            <a:srgbClr val="000000"/>
          </a:solidFill>
          <a:round/>
          <a:headEnd/>
          <a:tailEnd type="triangle" w="med" len="med"/>
        </a:ln>
      </xdr:spPr>
    </xdr:sp>
    <xdr:clientData/>
  </xdr:twoCellAnchor>
  <xdr:twoCellAnchor>
    <xdr:from>
      <xdr:col>0</xdr:col>
      <xdr:colOff>523875</xdr:colOff>
      <xdr:row>401</xdr:row>
      <xdr:rowOff>38100</xdr:rowOff>
    </xdr:from>
    <xdr:to>
      <xdr:col>1</xdr:col>
      <xdr:colOff>5781675</xdr:colOff>
      <xdr:row>404</xdr:row>
      <xdr:rowOff>38100</xdr:rowOff>
    </xdr:to>
    <xdr:sp macro="" textlink="">
      <xdr:nvSpPr>
        <xdr:cNvPr id="3085" name="Text Box 17"/>
        <xdr:cNvSpPr txBox="1">
          <a:spLocks noChangeArrowheads="1"/>
        </xdr:cNvSpPr>
      </xdr:nvSpPr>
      <xdr:spPr bwMode="auto">
        <a:xfrm>
          <a:off x="523875" y="225885375"/>
          <a:ext cx="5867400" cy="5715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Рассмотрение заявления, осуществление межведомственного взаимодействия в случае, </a:t>
          </a:r>
          <a:endParaRPr lang="ru-RU" sz="1200" b="0" i="0" strike="noStrike">
            <a:solidFill>
              <a:srgbClr val="000000"/>
            </a:solidFill>
            <a:latin typeface="Times New Roman"/>
            <a:cs typeface="Times New Roman"/>
          </a:endParaRPr>
        </a:p>
        <a:p>
          <a:pPr algn="l" rtl="0">
            <a:defRPr sz="1000"/>
          </a:pPr>
          <a:r>
            <a:rPr lang="ru-RU" sz="1100" b="0" i="0" strike="noStrike">
              <a:solidFill>
                <a:srgbClr val="000000"/>
              </a:solidFill>
              <a:latin typeface="Times New Roman"/>
              <a:cs typeface="Times New Roman"/>
            </a:rPr>
            <a:t>если документы не были представлены заявителем и принятие решения о возможности предоставления муниципальной услуги </a:t>
          </a:r>
        </a:p>
      </xdr:txBody>
    </xdr:sp>
    <xdr:clientData/>
  </xdr:twoCellAnchor>
  <xdr:twoCellAnchor>
    <xdr:from>
      <xdr:col>1</xdr:col>
      <xdr:colOff>1371600</xdr:colOff>
      <xdr:row>423</xdr:row>
      <xdr:rowOff>9525</xdr:rowOff>
    </xdr:from>
    <xdr:to>
      <xdr:col>1</xdr:col>
      <xdr:colOff>1371600</xdr:colOff>
      <xdr:row>424</xdr:row>
      <xdr:rowOff>47625</xdr:rowOff>
    </xdr:to>
    <xdr:sp macro="" textlink="">
      <xdr:nvSpPr>
        <xdr:cNvPr id="3075" name="AutoShape 18"/>
        <xdr:cNvSpPr>
          <a:spLocks noChangeShapeType="1"/>
        </xdr:cNvSpPr>
      </xdr:nvSpPr>
      <xdr:spPr bwMode="auto">
        <a:xfrm>
          <a:off x="1981200" y="230066850"/>
          <a:ext cx="0" cy="228600"/>
        </a:xfrm>
        <a:prstGeom prst="straightConnector1">
          <a:avLst/>
        </a:prstGeom>
        <a:noFill/>
        <a:ln w="9525">
          <a:solidFill>
            <a:srgbClr val="000000"/>
          </a:solidFill>
          <a:round/>
          <a:headEnd/>
          <a:tailEnd type="triangle" w="med" len="med"/>
        </a:ln>
      </xdr:spPr>
    </xdr:sp>
    <xdr:clientData/>
  </xdr:twoCellAnchor>
  <xdr:twoCellAnchor>
    <xdr:from>
      <xdr:col>0</xdr:col>
      <xdr:colOff>0</xdr:colOff>
      <xdr:row>435</xdr:row>
      <xdr:rowOff>76200</xdr:rowOff>
    </xdr:from>
    <xdr:to>
      <xdr:col>1</xdr:col>
      <xdr:colOff>2286000</xdr:colOff>
      <xdr:row>438</xdr:row>
      <xdr:rowOff>133350</xdr:rowOff>
    </xdr:to>
    <xdr:sp macro="" textlink="">
      <xdr:nvSpPr>
        <xdr:cNvPr id="3073" name="Text Box 19"/>
        <xdr:cNvSpPr txBox="1">
          <a:spLocks noChangeArrowheads="1"/>
        </xdr:cNvSpPr>
      </xdr:nvSpPr>
      <xdr:spPr bwMode="auto">
        <a:xfrm>
          <a:off x="0" y="232429050"/>
          <a:ext cx="2895600" cy="6477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100" b="0" i="0" strike="noStrike">
              <a:solidFill>
                <a:srgbClr val="000000"/>
              </a:solidFill>
              <a:latin typeface="Times New Roman"/>
              <a:cs typeface="Times New Roman"/>
            </a:rPr>
            <a:t>Выдача заявителю документов, являющихся результатом предоставления муниципальной услуги</a:t>
          </a:r>
        </a:p>
      </xdr:txBody>
    </xdr:sp>
    <xdr:clientData/>
  </xdr:twoCellAnchor>
  <xdr:twoCellAnchor>
    <xdr:from>
      <xdr:col>1</xdr:col>
      <xdr:colOff>1371600</xdr:colOff>
      <xdr:row>429</xdr:row>
      <xdr:rowOff>95250</xdr:rowOff>
    </xdr:from>
    <xdr:to>
      <xdr:col>1</xdr:col>
      <xdr:colOff>1371600</xdr:colOff>
      <xdr:row>430</xdr:row>
      <xdr:rowOff>133350</xdr:rowOff>
    </xdr:to>
    <xdr:sp macro="" textlink="">
      <xdr:nvSpPr>
        <xdr:cNvPr id="3074" name="AutoShape 20"/>
        <xdr:cNvSpPr>
          <a:spLocks noChangeShapeType="1"/>
        </xdr:cNvSpPr>
      </xdr:nvSpPr>
      <xdr:spPr bwMode="auto">
        <a:xfrm>
          <a:off x="1981200" y="231295575"/>
          <a:ext cx="0" cy="228600"/>
        </a:xfrm>
        <a:prstGeom prst="straightConnector1">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8" Type="http://schemas.openxmlformats.org/officeDocument/2006/relationships/hyperlink" Target="consultantplus://offline/ref=2737C7E822AD8322A15743523E55ADEA78F2CCB97EFE19D9983156F20C57Y1K" TargetMode="External"/><Relationship Id="rId13" Type="http://schemas.openxmlformats.org/officeDocument/2006/relationships/hyperlink" Target="http://krymskmfc.ru/" TargetMode="External"/><Relationship Id="rId3" Type="http://schemas.openxmlformats.org/officeDocument/2006/relationships/hyperlink" Target="consultantplus://offline/ref=FF04B6ECB024C3D7202FA3FAE09F03F3155CD78847CBC8A4E26426D7DCcCcDK" TargetMode="External"/><Relationship Id="rId7" Type="http://schemas.openxmlformats.org/officeDocument/2006/relationships/hyperlink" Target="consultantplus://offline/ref=2737C7E822AD8322A15743523E55ADEA78F3C3BB73FC19D9983156F20C57Y1K" TargetMode="External"/><Relationship Id="rId12" Type="http://schemas.openxmlformats.org/officeDocument/2006/relationships/hyperlink" Target="mailto:admgoroda@mail.ru" TargetMode="External"/><Relationship Id="rId2" Type="http://schemas.openxmlformats.org/officeDocument/2006/relationships/hyperlink" Target="consultantplus://offline/ref=2737C7E822AD8322A15743523E55ADEA78F2CDBA78FB19D9983156F20C57Y1K" TargetMode="External"/><Relationship Id="rId1" Type="http://schemas.openxmlformats.org/officeDocument/2006/relationships/hyperlink" Target="consultantplus://offline/ref=2737C7E822AD8322A15743523E55ADEA7BFEC2BB71AF4EDBC964585FY7K" TargetMode="External"/><Relationship Id="rId6" Type="http://schemas.openxmlformats.org/officeDocument/2006/relationships/hyperlink" Target="consultantplus://offline/ref=2737C7E822AD8322A15743523E55ADEA78F3C3B978FB19D9983156F20C57Y1K" TargetMode="External"/><Relationship Id="rId11" Type="http://schemas.openxmlformats.org/officeDocument/2006/relationships/hyperlink" Target="consultantplus://offline/ref=06CFFE5DFEFF7B4F311BB53AF0DB570BB27373EB50B9B83C4210AEE1ABD63A3BRBh8K" TargetMode="External"/><Relationship Id="rId5" Type="http://schemas.openxmlformats.org/officeDocument/2006/relationships/hyperlink" Target="consultantplus://offline/ref=2737C7E822AD8322A15743523E55ADEA78F3C3B77AFF19D9983156F20C57Y1K" TargetMode="External"/><Relationship Id="rId10" Type="http://schemas.openxmlformats.org/officeDocument/2006/relationships/hyperlink" Target="consultantplus://offline/ref=2737C7E822AD8322A15743523E55ADEA78F3C3BF78FD19D9983156F20C57Y1K" TargetMode="External"/><Relationship Id="rId4" Type="http://schemas.openxmlformats.org/officeDocument/2006/relationships/hyperlink" Target="consultantplus://offline/ref=693C05CB04D744DB2DCFB7D58E9E92FF4D86BE0EA3E49C5D16D8CE9CA6R1e7K" TargetMode="External"/><Relationship Id="rId9" Type="http://schemas.openxmlformats.org/officeDocument/2006/relationships/hyperlink" Target="consultantplus://offline/ref=3B4F67EED0A02F94F7DF57757E0322FD49C1D0914B1354211ABCD79075f1f0K" TargetMode="External"/><Relationship Id="rId1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hyperlink" Target="mailto:admgoroda@mail.ru" TargetMode="External"/><Relationship Id="rId2" Type="http://schemas.openxmlformats.org/officeDocument/2006/relationships/hyperlink" Target="Documents%20and%20Settings/1/&#1056;&#1072;&#1073;&#1086;&#1095;&#1080;&#1081;%20&#1089;&#1090;&#1086;&#1083;/&#1088;&#1077;&#1075;&#1083;&#1072;&#1084;&#1077;&#1085;&#1090;&#1099;%20&#1080;&#1089;&#1087;&#1088;&#1072;&#1074;&#1083;&#1077;&#1085;&#1085;&#1099;&#1077;/&#1088;&#1077;&#1075;&#1083;&#1072;&#1084;&#1077;&#1085;&#1090;%20&#1074;&#1074;&#1086;&#1076;%20&#1074;%20&#1101;&#1082;&#1089;&#1087;&#1083;&#1091;&#1072;&#1090;&#1072;&#1094;&#1080;&#1102;%20&#1050;&#1088;&#1099;&#1084;&#1089;&#1082;.docx" TargetMode="External"/><Relationship Id="rId1" Type="http://schemas.openxmlformats.org/officeDocument/2006/relationships/hyperlink" Target="consultantplus://offline/main?base=LAW;n=103186;fld=134"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krymskmfc.ru/"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nsultant.ru/cons/cgi/online.cgi?req=doc&amp;base=LAW&amp;n=200993&amp;rnd=242442.311879841&amp;dst=100325&amp;fld=134"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consultant.ru/cons/cgi/online.cgi?req=doc&amp;base=LAW&amp;n=201501&amp;rnd=242442.2965717391" TargetMode="External"/><Relationship Id="rId2" Type="http://schemas.openxmlformats.org/officeDocument/2006/relationships/hyperlink" Target="http://www.consultant.ru/cons/cgi/online.cgi?req=doc&amp;base=LAW&amp;n=201286&amp;rnd=242442.114761886" TargetMode="External"/><Relationship Id="rId1" Type="http://schemas.openxmlformats.org/officeDocument/2006/relationships/hyperlink" Target="http://www.consultant.ru/cons/cgi/online.cgi?req=doc&amp;base=LAW&amp;n=200215&amp;rnd=242442.290111424&amp;dst=100115&amp;fld=134" TargetMode="External"/><Relationship Id="rId6" Type="http://schemas.openxmlformats.org/officeDocument/2006/relationships/printerSettings" Target="../printerSettings/printerSettings8.bin"/><Relationship Id="rId5" Type="http://schemas.openxmlformats.org/officeDocument/2006/relationships/hyperlink" Target="http://www.consultant.ru/cons/cgi/online.cgi?req=doc&amp;base=LAW&amp;n=213795&amp;rnd=245023.63829330&amp;dst=279&amp;fld=134" TargetMode="External"/><Relationship Id="rId4" Type="http://schemas.openxmlformats.org/officeDocument/2006/relationships/hyperlink" Target="http://www.consultant.ru/cons/cgi/online.cgi?req=doc&amp;base=LAW&amp;n=201379&amp;rnd=242442.136718504&amp;dst=433&amp;fld=13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consultantplus://offline/ref=567F9C94661228FD3E99EEF493ADB7A734B496D528EDB2683AAFFFBA814E27E70EAB068D89F746BAoAwBN" TargetMode="External"/><Relationship Id="rId21" Type="http://schemas.openxmlformats.org/officeDocument/2006/relationships/hyperlink" Target="consultantplus://offline/ref=567F9C94661228FD3E99EEF493ADB7A734B59DD624EDB2683AAFFFBA814E27E70EAB068D89F747B8oAwBN" TargetMode="External"/><Relationship Id="rId42" Type="http://schemas.openxmlformats.org/officeDocument/2006/relationships/hyperlink" Target="consultantplus://offline/ref=567F9C94661228FD3E99EEF493ADB7A734B597D028E8B2683AAFFFBA814E27E70EAB068D89F747BAoAwBN" TargetMode="External"/><Relationship Id="rId63" Type="http://schemas.openxmlformats.org/officeDocument/2006/relationships/hyperlink" Target="consultantplus://offline/ref=567F9C94661228FD3E99EEF493ADB7A734B594D428ECB2683AAFFFBA814E27E70EAB068D89F742B1oAwCN" TargetMode="External"/><Relationship Id="rId84" Type="http://schemas.openxmlformats.org/officeDocument/2006/relationships/hyperlink" Target="consultantplus://offline/ref=567F9C94661228FD3E99EEF493ADB7A734B594D524E0B2683AAFFFBA814E27E70EAB068D89F747BFoAwAN" TargetMode="External"/><Relationship Id="rId138" Type="http://schemas.openxmlformats.org/officeDocument/2006/relationships/hyperlink" Target="consultantplus://offline/ref=567F9C94661228FD3E99EEF493ADB7A734B594D42FE9B2683AAFFFBA814E27E70EAB068D89F747B0oAw8N" TargetMode="External"/><Relationship Id="rId159" Type="http://schemas.openxmlformats.org/officeDocument/2006/relationships/hyperlink" Target="consultantplus://offline/ref=567F9C94661228FD3E99EEF493ADB7A734B595DB2DEEB2683AAFFFBA814E27E70EAB068D89F745BFoAwDN" TargetMode="External"/><Relationship Id="rId170" Type="http://schemas.openxmlformats.org/officeDocument/2006/relationships/hyperlink" Target="consultantplus://offline/ref=567F9C94661228FD3E99EEF493ADB7A734B59DD529EBB2683AAFFFBA814E27E70EAB068D89F744BFoAw6N" TargetMode="External"/><Relationship Id="rId191" Type="http://schemas.openxmlformats.org/officeDocument/2006/relationships/hyperlink" Target="consultantplus://offline/ref=567F9C94661228FD3E99EEF493ADB7A734B595D32BEAB2683AAFFFBA81o4wEN" TargetMode="External"/><Relationship Id="rId205" Type="http://schemas.openxmlformats.org/officeDocument/2006/relationships/hyperlink" Target="consultantplus://offline/ref=567F9C94661228FD3E99EEF493ADB7A734B595D12CECB2683AAFFFBA814E27E70EAB068D89F747BFoAwFN" TargetMode="External"/><Relationship Id="rId226" Type="http://schemas.openxmlformats.org/officeDocument/2006/relationships/hyperlink" Target="consultantplus://offline/ref=567F9C94661228FD3E99EEF493ADB7A734B595DB2EE8B2683AAFFFBA81o4wEN" TargetMode="External"/><Relationship Id="rId107" Type="http://schemas.openxmlformats.org/officeDocument/2006/relationships/hyperlink" Target="consultantplus://offline/ref=567F9C94661228FD3E99EEF493ADB7A734B594D524E0B2683AAFFFBA814E27E70EAB068D89F747BEoAw7N" TargetMode="External"/><Relationship Id="rId11" Type="http://schemas.openxmlformats.org/officeDocument/2006/relationships/hyperlink" Target="consultantplus://offline/ref=567F9C94661228FD3E99EEF493ADB7A734B595D229E0B2683AAFFFBA81o4wEN" TargetMode="External"/><Relationship Id="rId32" Type="http://schemas.openxmlformats.org/officeDocument/2006/relationships/hyperlink" Target="consultantplus://offline/ref=567F9C94661228FD3E99EEF493ADB7A734B594D524E0B2683AAFFFBA814E27E70EAB068D89F747BCoAwFN" TargetMode="External"/><Relationship Id="rId53" Type="http://schemas.openxmlformats.org/officeDocument/2006/relationships/hyperlink" Target="consultantplus://offline/ref=567F9C94661228FD3E99EEF493ADB7A734B595DB2EE8B2683AAFFFBA81o4wEN" TargetMode="External"/><Relationship Id="rId74" Type="http://schemas.openxmlformats.org/officeDocument/2006/relationships/hyperlink" Target="consultantplus://offline/ref=567F9C94661228FD3E99EEF493ADB7A734B595D728EAB2683AAFFFBA814E27E70EAB06858BoFwEN" TargetMode="External"/><Relationship Id="rId128" Type="http://schemas.openxmlformats.org/officeDocument/2006/relationships/hyperlink" Target="consultantplus://offline/ref=567F9C94661228FD3E99EEF493ADB7A734B59DD124E1B2683AAFFFBA81o4wEN" TargetMode="External"/><Relationship Id="rId149" Type="http://schemas.openxmlformats.org/officeDocument/2006/relationships/hyperlink" Target="consultantplus://offline/ref=567F9C94661228FD3E99EEF493ADB7A734B594D524E0B2683AAFFFBA814E27E70EAB068D89F747B0oAwBN" TargetMode="External"/><Relationship Id="rId5" Type="http://schemas.openxmlformats.org/officeDocument/2006/relationships/hyperlink" Target="consultantplus://offline/ref=567F9C94661228FD3E99EEF493ADB7A734B594D428ECB2683AAFFFBA814E27E70EAB068D89F742BAoAwBN" TargetMode="External"/><Relationship Id="rId95" Type="http://schemas.openxmlformats.org/officeDocument/2006/relationships/hyperlink" Target="consultantplus://offline/ref=567F9C94661228FD3E99EEF493ADB7A734B490D629EFB2683AAFFFBA81o4wEN" TargetMode="External"/><Relationship Id="rId160" Type="http://schemas.openxmlformats.org/officeDocument/2006/relationships/hyperlink" Target="consultantplus://offline/ref=567F9C94661228FD3E99EEF493ADB7A734B591D424E8B2683AAFFFBA81o4wEN" TargetMode="External"/><Relationship Id="rId181" Type="http://schemas.openxmlformats.org/officeDocument/2006/relationships/hyperlink" Target="consultantplus://offline/ref=567F9C94661228FD3E99EEF493ADB7A734B594D428ECB2683AAFFFBA814E27E70EAB068D89F741BDoAwDN" TargetMode="External"/><Relationship Id="rId216" Type="http://schemas.openxmlformats.org/officeDocument/2006/relationships/hyperlink" Target="consultantplus://offline/ref=567F9C94661228FD3E99EEF493ADB7A734B594D428ECB2683AAFFFBA814E27E70EAB068D89F741BCoAw9N" TargetMode="External"/><Relationship Id="rId237" Type="http://schemas.openxmlformats.org/officeDocument/2006/relationships/hyperlink" Target="consultantplus://offline/ref=567F9C94661228FD3E99EEF493ADB7A734B594D524E0B2683AAFFFBA814E27E70EAB068D89F746B9oAw8N" TargetMode="External"/><Relationship Id="rId22" Type="http://schemas.openxmlformats.org/officeDocument/2006/relationships/hyperlink" Target="consultantplus://offline/ref=567F9C94661228FD3E99EEF493ADB7A734B594D22EEEB2683AAFFFBA81o4wEN" TargetMode="External"/><Relationship Id="rId43" Type="http://schemas.openxmlformats.org/officeDocument/2006/relationships/hyperlink" Target="consultantplus://offline/ref=567F9C94661228FD3E99EEF493ADB7A737BC93D424E8B2683AAFFFBA814E27E70EAB068D89F747B8oAwFN" TargetMode="External"/><Relationship Id="rId64" Type="http://schemas.openxmlformats.org/officeDocument/2006/relationships/hyperlink" Target="consultantplus://offline/ref=567F9C94661228FD3E99EEF493ADB7A734B594D428ECB2683AAFFFBA814E27E70EAB068D89F742B1oAwAN" TargetMode="External"/><Relationship Id="rId118" Type="http://schemas.openxmlformats.org/officeDocument/2006/relationships/hyperlink" Target="consultantplus://offline/ref=567F9C94661228FD3E99EEF493ADB7A737BC93D028E1B2683AAFFFBA814E27E70EAB068D89F747B8oAwFN" TargetMode="External"/><Relationship Id="rId139" Type="http://schemas.openxmlformats.org/officeDocument/2006/relationships/hyperlink" Target="consultantplus://offline/ref=567F9C94661228FD3E99EEF493ADB7A734B593D42DECB2683AAFFFBA814E27E70EAB068D89F746B9oAw8N" TargetMode="External"/><Relationship Id="rId85" Type="http://schemas.openxmlformats.org/officeDocument/2006/relationships/hyperlink" Target="consultantplus://offline/ref=567F9C94661228FD3E99EEF493ADB7A734B594D524E0B2683AAFFFBA814E27E70EAB068D89F747BFoAw8N" TargetMode="External"/><Relationship Id="rId150" Type="http://schemas.openxmlformats.org/officeDocument/2006/relationships/hyperlink" Target="consultantplus://offline/ref=567F9C94661228FD3E99EEF493ADB7A734B594DA2FE9B2683AAFFFBA81o4wEN" TargetMode="External"/><Relationship Id="rId171" Type="http://schemas.openxmlformats.org/officeDocument/2006/relationships/hyperlink" Target="consultantplus://offline/ref=567F9C94661228FD3E99EEF493ADB7A734B490D629EFB2683AAFFFBA814E27E70EAB06898FoFw2N" TargetMode="External"/><Relationship Id="rId192" Type="http://schemas.openxmlformats.org/officeDocument/2006/relationships/hyperlink" Target="consultantplus://offline/ref=567F9C94661228FD3E99EEF493ADB7A734B594D12DE8B2683AAFFFBA81o4wEN" TargetMode="External"/><Relationship Id="rId206" Type="http://schemas.openxmlformats.org/officeDocument/2006/relationships/hyperlink" Target="consultantplus://offline/ref=567F9C94661228FD3E99EEF493ADB7A734B595D225EFB2683AAFFFBA81o4wEN" TargetMode="External"/><Relationship Id="rId227" Type="http://schemas.openxmlformats.org/officeDocument/2006/relationships/hyperlink" Target="consultantplus://offline/ref=567F9C94661228FD3E99EEF493ADB7A734B595D72CEEB2683AAFFFBA814E27E70EAB068D89F747BBoAw9N" TargetMode="External"/><Relationship Id="rId12" Type="http://schemas.openxmlformats.org/officeDocument/2006/relationships/hyperlink" Target="consultantplus://offline/ref=567F9C94661228FD3E99EEF493ADB7A737BC92D328E1B2683AAFFFBA814E27E70EAB068D89F747B8oAwFN" TargetMode="External"/><Relationship Id="rId33" Type="http://schemas.openxmlformats.org/officeDocument/2006/relationships/hyperlink" Target="consultantplus://offline/ref=567F9C94661228FD3E99EEF493ADB7A734B594D428ECB2683AAFFFBA814E27E70EAB068D89F742BCoAw8N" TargetMode="External"/><Relationship Id="rId108" Type="http://schemas.openxmlformats.org/officeDocument/2006/relationships/hyperlink" Target="consultantplus://offline/ref=567F9C94661228FD3E99EEF493ADB7A734B595D12AEEB2683AAFFFBA81o4wEN" TargetMode="External"/><Relationship Id="rId129" Type="http://schemas.openxmlformats.org/officeDocument/2006/relationships/hyperlink" Target="consultantplus://offline/ref=567F9C94661228FD3E99EEF493ADB7A734B595D32BEAB2683AAFFFBA81o4wEN" TargetMode="External"/><Relationship Id="rId54" Type="http://schemas.openxmlformats.org/officeDocument/2006/relationships/hyperlink" Target="consultantplus://offline/ref=567F9C94661228FD3E99EEF493ADB7A734B594D428ECB2683AAFFFBA814E27E70EAB068D89F742BEoAw9N" TargetMode="External"/><Relationship Id="rId75" Type="http://schemas.openxmlformats.org/officeDocument/2006/relationships/hyperlink" Target="consultantplus://offline/ref=567F9C94661228FD3E99EEF493ADB7A734B594D428ECB2683AAFFFBA814E27E70EAB068D89F742B1oAw6N" TargetMode="External"/><Relationship Id="rId96" Type="http://schemas.openxmlformats.org/officeDocument/2006/relationships/hyperlink" Target="consultantplus://offline/ref=567F9C94661228FD3E99EEF493ADB7A734B490D629EFB2683AAFFFBA814E27E70EAB068F8BoFwEN" TargetMode="External"/><Relationship Id="rId140" Type="http://schemas.openxmlformats.org/officeDocument/2006/relationships/hyperlink" Target="consultantplus://offline/ref=567F9C94661228FD3E99EEF493ADB7A734B594D524E0B2683AAFFFBA814E27E70EAB068D89F747B1oAwDN" TargetMode="External"/><Relationship Id="rId161" Type="http://schemas.openxmlformats.org/officeDocument/2006/relationships/hyperlink" Target="consultantplus://offline/ref=567F9C94661228FD3E99EEF493ADB7A734B595DB2DEEB2683AAFFFBA814E27E70EAB068D89F745B9oAwCN" TargetMode="External"/><Relationship Id="rId182" Type="http://schemas.openxmlformats.org/officeDocument/2006/relationships/hyperlink" Target="consultantplus://offline/ref=567F9C94661228FD3E99EEF493ADB7A734B594D428ECB2683AAFFFBA814E27E70EAB068D89F741BDoAwBN" TargetMode="External"/><Relationship Id="rId217" Type="http://schemas.openxmlformats.org/officeDocument/2006/relationships/hyperlink" Target="consultantplus://offline/ref=567F9C94661228FD3E99EEF493ADB7A734B595D12CECB2683AAFFFBA814E27E70EAB068D89F747BFoAwFN" TargetMode="External"/><Relationship Id="rId6" Type="http://schemas.openxmlformats.org/officeDocument/2006/relationships/hyperlink" Target="consultantplus://offline/ref=567F9C94661228FD3E99EEF493ADB7A737BC93D225EAB2683AAFFFBA814E27E70EAB068D89F747B8oAwFN" TargetMode="External"/><Relationship Id="rId23" Type="http://schemas.openxmlformats.org/officeDocument/2006/relationships/hyperlink" Target="consultantplus://offline/ref=567F9C94661228FD3E99EEF493ADB7A734B594D524E0B2683AAFFFBA814E27E70EAB068D89F747BDoAwBN" TargetMode="External"/><Relationship Id="rId119" Type="http://schemas.openxmlformats.org/officeDocument/2006/relationships/hyperlink" Target="consultantplus://offline/ref=567F9C94661228FD3E99EEF493ADB7A734B493D029EDB2683AAFFFBA81o4wEN" TargetMode="External"/><Relationship Id="rId44" Type="http://schemas.openxmlformats.org/officeDocument/2006/relationships/hyperlink" Target="consultantplus://offline/ref=567F9C94661228FD3E99EEF493ADB7A737BC92DA2BEEB2683AAFFFBA814E27E70EAB068D89F747B8oAwEN" TargetMode="External"/><Relationship Id="rId65" Type="http://schemas.openxmlformats.org/officeDocument/2006/relationships/hyperlink" Target="consultantplus://offline/ref=567F9C94661228FD3E99EEF493ADB7A734B490DA28E9B2683AAFFFBA814E27E70EAB068480F4o4wFN" TargetMode="External"/><Relationship Id="rId86" Type="http://schemas.openxmlformats.org/officeDocument/2006/relationships/hyperlink" Target="consultantplus://offline/ref=567F9C94661228FD3E99EEF493ADB7A734B497D425EDB2683AAFFFBA814E27E70EAB06888FoFwFN" TargetMode="External"/><Relationship Id="rId130" Type="http://schemas.openxmlformats.org/officeDocument/2006/relationships/hyperlink" Target="consultantplus://offline/ref=567F9C94661228FD3E99EEF493ADB7A737BC90DB2FE1B2683AAFFFBA814E27E70EAB068D89F747B8oAwBN" TargetMode="External"/><Relationship Id="rId151" Type="http://schemas.openxmlformats.org/officeDocument/2006/relationships/hyperlink" Target="consultantplus://offline/ref=567F9C94661228FD3E99EEF493ADB7A734B594D428ECB2683AAFFFBA814E27E70EAB068D89F741BAoAw7N" TargetMode="External"/><Relationship Id="rId172" Type="http://schemas.openxmlformats.org/officeDocument/2006/relationships/hyperlink" Target="consultantplus://offline/ref=567F9C94661228FD3E99EEF493ADB7A734B595D529E8B2683AAFFFBA81o4wEN" TargetMode="External"/><Relationship Id="rId193" Type="http://schemas.openxmlformats.org/officeDocument/2006/relationships/hyperlink" Target="consultantplus://offline/ref=567F9C94661228FD3E99EEF493ADB7A734B594D42FE9B2683AAFFFBA814E27E70EAB068D89F746B9oAwCN" TargetMode="External"/><Relationship Id="rId207" Type="http://schemas.openxmlformats.org/officeDocument/2006/relationships/hyperlink" Target="consultantplus://offline/ref=567F9C94661228FD3E99EEF493ADB7A734B594D325EBB2683AAFFFBA81o4wEN" TargetMode="External"/><Relationship Id="rId228" Type="http://schemas.openxmlformats.org/officeDocument/2006/relationships/hyperlink" Target="consultantplus://offline/ref=567F9C94661228FD3E99EEF493ADB7A734B595DB2EE8B2683AAFFFBA81o4wEN" TargetMode="External"/><Relationship Id="rId13" Type="http://schemas.openxmlformats.org/officeDocument/2006/relationships/hyperlink" Target="consultantplus://offline/ref=567F9C94661228FD3E99EEF493ADB7A734B595D528ECB2683AAFFFBA814E27E70EAB068D89F745B8oAwAN" TargetMode="External"/><Relationship Id="rId109" Type="http://schemas.openxmlformats.org/officeDocument/2006/relationships/hyperlink" Target="consultantplus://offline/ref=567F9C94661228FD3E99EEF493ADB7A734B594D429E9B2683AAFFFBA814E27E70EAB068D89F744B1oAw6N" TargetMode="External"/><Relationship Id="rId34" Type="http://schemas.openxmlformats.org/officeDocument/2006/relationships/hyperlink" Target="consultantplus://offline/ref=567F9C94661228FD3E99EEF493ADB7A734B594D428ECB2683AAFFFBA814E27E70EAB068D89F742BCoAw6N" TargetMode="External"/><Relationship Id="rId55" Type="http://schemas.openxmlformats.org/officeDocument/2006/relationships/hyperlink" Target="consultantplus://offline/ref=567F9C94661228FD3E99EEF493ADB7A734B594D428ECB2683AAFFFBA814E27E70EAB068D89F742BEoAw7N" TargetMode="External"/><Relationship Id="rId76" Type="http://schemas.openxmlformats.org/officeDocument/2006/relationships/hyperlink" Target="consultantplus://offline/ref=567F9C94661228FD3E99EEF493ADB7A734B594D428ECB2683AAFFFBA814E27E70EAB068D89F742B0oAwFN" TargetMode="External"/><Relationship Id="rId97" Type="http://schemas.openxmlformats.org/officeDocument/2006/relationships/hyperlink" Target="consultantplus://offline/ref=567F9C94661228FD3E99EEF493ADB7A734B594D428ECB2683AAFFFBA814E27E70EAB068D89F741B8oAw7N" TargetMode="External"/><Relationship Id="rId120" Type="http://schemas.openxmlformats.org/officeDocument/2006/relationships/hyperlink" Target="consultantplus://offline/ref=567F9C94661228FD3E99EEF493ADB7A734B593D42DECB2683AAFFFBA814E27E70EAB068D89F747B8oAwDN" TargetMode="External"/><Relationship Id="rId141" Type="http://schemas.openxmlformats.org/officeDocument/2006/relationships/hyperlink" Target="consultantplus://offline/ref=567F9C94661228FD3E99EEF493ADB7A734B594D524E0B2683AAFFFBA814E27E70EAB068D89F747B1oAwBN" TargetMode="External"/><Relationship Id="rId7" Type="http://schemas.openxmlformats.org/officeDocument/2006/relationships/hyperlink" Target="consultantplus://offline/ref=567F9C94661228FD3E99EEF493ADB7A734B594D428ECB2683AAFFFBA814E27E70EAB068D89F742BAoAw9N" TargetMode="External"/><Relationship Id="rId162" Type="http://schemas.openxmlformats.org/officeDocument/2006/relationships/hyperlink" Target="consultantplus://offline/ref=567F9C94661228FD3E99EEF493ADB7A734B595DB2DEEB2683AAFFFBA814E27E70EAB068D89F745BFoAwBN" TargetMode="External"/><Relationship Id="rId183" Type="http://schemas.openxmlformats.org/officeDocument/2006/relationships/hyperlink" Target="consultantplus://offline/ref=567F9C94661228FD3E99EEF493ADB7A734B594D428ECB2683AAFFFBA814E27E70EAB068D89F741BDoAwAN" TargetMode="External"/><Relationship Id="rId218" Type="http://schemas.openxmlformats.org/officeDocument/2006/relationships/hyperlink" Target="consultantplus://offline/ref=567F9C94661228FD3E99EEF493ADB7A734B595D225EFB2683AAFFFBA81o4wEN" TargetMode="External"/><Relationship Id="rId24" Type="http://schemas.openxmlformats.org/officeDocument/2006/relationships/hyperlink" Target="consultantplus://offline/ref=567F9C94661228FD3E99EEF493ADB7A734B594D524E0B2683AAFFFBA814E27E70EAB068D89F747BDoAw9N" TargetMode="External"/><Relationship Id="rId45" Type="http://schemas.openxmlformats.org/officeDocument/2006/relationships/hyperlink" Target="consultantplus://offline/ref=567F9C94661228FD3E99EEF493ADB7A734B594D428ECB2683AAFFFBA814E27E70EAB068D89F742BFoAw8N" TargetMode="External"/><Relationship Id="rId66" Type="http://schemas.openxmlformats.org/officeDocument/2006/relationships/hyperlink" Target="consultantplus://offline/ref=567F9C94661228FD3E99EEF493ADB7A737BC96D42CEBB2683AAFFFBA814E27E70EAB068D89F747B8oAwDN" TargetMode="External"/><Relationship Id="rId87" Type="http://schemas.openxmlformats.org/officeDocument/2006/relationships/hyperlink" Target="consultantplus://offline/ref=567F9C94661228FD3E99EEF493ADB7A734B594D428ECB2683AAFFFBA814E27E70EAB068D89F741B9oAwFN" TargetMode="External"/><Relationship Id="rId110" Type="http://schemas.openxmlformats.org/officeDocument/2006/relationships/hyperlink" Target="consultantplus://offline/ref=567F9C94661228FD3E99EEF493ADB7A734B594D429E9B2683AAFFFBA814E27E70EAB068D89F744B0oAwEN" TargetMode="External"/><Relationship Id="rId131" Type="http://schemas.openxmlformats.org/officeDocument/2006/relationships/hyperlink" Target="consultantplus://offline/ref=567F9C94661228FD3E99EEF493ADB7A734B594D428ECB2683AAFFFBA814E27E70EAB068D89F741BAoAwFN" TargetMode="External"/><Relationship Id="rId152" Type="http://schemas.openxmlformats.org/officeDocument/2006/relationships/hyperlink" Target="consultantplus://offline/ref=567F9C94661228FD3E99EEF493ADB7A734B595DB2DEEB2683AAFFFBA814E27E70EAB068D89F745B0oAwCN" TargetMode="External"/><Relationship Id="rId173" Type="http://schemas.openxmlformats.org/officeDocument/2006/relationships/hyperlink" Target="consultantplus://offline/ref=567F9C94661228FD3E99EEF493ADB7A734B595D529E8B2683AAFFFBA81o4wEN" TargetMode="External"/><Relationship Id="rId194" Type="http://schemas.openxmlformats.org/officeDocument/2006/relationships/hyperlink" Target="consultantplus://offline/ref=567F9C94661228FD3E99EEF493ADB7A734B595D529E8B2683AAFFFBA81o4wEN" TargetMode="External"/><Relationship Id="rId208" Type="http://schemas.openxmlformats.org/officeDocument/2006/relationships/hyperlink" Target="consultantplus://offline/ref=567F9C94661228FD3E99EEF493ADB7A734B594D32CEFB2683AAFFFBA814E27E70EAB068D89F742B0oAwAN" TargetMode="External"/><Relationship Id="rId229" Type="http://schemas.openxmlformats.org/officeDocument/2006/relationships/hyperlink" Target="consultantplus://offline/ref=567F9C94661228FD3E99EEF493ADB7A737BC9DD62BE0B2683AAFFFBA81o4wEN" TargetMode="External"/><Relationship Id="rId14" Type="http://schemas.openxmlformats.org/officeDocument/2006/relationships/hyperlink" Target="consultantplus://offline/ref=567F9C94661228FD3E99EEF493ADB7A734B597D028E8B2683AAFFFBA814E27E70EAB068D89F747BAoAwBN" TargetMode="External"/><Relationship Id="rId35" Type="http://schemas.openxmlformats.org/officeDocument/2006/relationships/hyperlink" Target="consultantplus://offline/ref=567F9C94661228FD3E99EEF493ADB7A734B594D428ECB2683AAFFFBA814E27E70EAB068D89F742BFoAwEN" TargetMode="External"/><Relationship Id="rId56" Type="http://schemas.openxmlformats.org/officeDocument/2006/relationships/hyperlink" Target="consultantplus://offline/ref=567F9C94661228FD3E99EEF493ADB7A734B595D624E9B2683AAFFFBA81o4wEN" TargetMode="External"/><Relationship Id="rId77" Type="http://schemas.openxmlformats.org/officeDocument/2006/relationships/hyperlink" Target="consultantplus://offline/ref=567F9C94661228FD3E99EEF493ADB7A734B59DD12AEEB2683AAFFFBA814E27E70EAB068D89F747B8oAwDN" TargetMode="External"/><Relationship Id="rId100" Type="http://schemas.openxmlformats.org/officeDocument/2006/relationships/hyperlink" Target="consultantplus://offline/ref=567F9C94661228FD3E99EEF493ADB7A734B594D524E0B2683AAFFFBA814E27E70EAB068D89F747BEoAwBN" TargetMode="External"/><Relationship Id="rId8" Type="http://schemas.openxmlformats.org/officeDocument/2006/relationships/hyperlink" Target="consultantplus://offline/ref=567F9C94661228FD3E99EEF493ADB7A734B594D428ECB2683AAFFFBA814E27E70EAB068D89F742BDoAw9N" TargetMode="External"/><Relationship Id="rId98" Type="http://schemas.openxmlformats.org/officeDocument/2006/relationships/hyperlink" Target="consultantplus://offline/ref=567F9C94661228FD3E99EEF493ADB7A734B497D425EDB2683AAFFFBA814E27E70EAB068D89F74FBAoAw9N" TargetMode="External"/><Relationship Id="rId121" Type="http://schemas.openxmlformats.org/officeDocument/2006/relationships/hyperlink" Target="consultantplus://offline/ref=567F9C94661228FD3E99EEF493ADB7A734B594D428ECB2683AAFFFBA814E27E70EAB068D89F741BBoAwCN" TargetMode="External"/><Relationship Id="rId142" Type="http://schemas.openxmlformats.org/officeDocument/2006/relationships/hyperlink" Target="consultantplus://offline/ref=567F9C94661228FD3E99EEF493ADB7A734B594D524E0B2683AAFFFBA814E27E70EAB068D89F747B1oAwAN" TargetMode="External"/><Relationship Id="rId163" Type="http://schemas.openxmlformats.org/officeDocument/2006/relationships/hyperlink" Target="consultantplus://offline/ref=567F9C94661228FD3E99EEF493ADB7A734B595D72CEEB2683AAFFFBA814E27E70EAB068D8AoFw0N" TargetMode="External"/><Relationship Id="rId184" Type="http://schemas.openxmlformats.org/officeDocument/2006/relationships/hyperlink" Target="consultantplus://offline/ref=567F9C94661228FD3E99EEF493ADB7A734B594D428ECB2683AAFFFBA814E27E70EAB068D89F741BDoAw8N" TargetMode="External"/><Relationship Id="rId219" Type="http://schemas.openxmlformats.org/officeDocument/2006/relationships/hyperlink" Target="consultantplus://offline/ref=567F9C94661228FD3E99EEF493ADB7A734B594D32CEFB2683AAFFFBA814E27E70EAB068D89F742B0oAw8N" TargetMode="External"/><Relationship Id="rId230" Type="http://schemas.openxmlformats.org/officeDocument/2006/relationships/hyperlink" Target="consultantplus://offline/ref=567F9C94661228FD3E99EEF493ADB7A734B59DD624EDB2683AAFFFBA814E27E70EAB068D89F647BFoAwBN" TargetMode="External"/><Relationship Id="rId25" Type="http://schemas.openxmlformats.org/officeDocument/2006/relationships/hyperlink" Target="consultantplus://offline/ref=567F9C94661228FD3E99EEF493ADB7A737BC9DD62BE0B2683AAFFFBA81o4wEN" TargetMode="External"/><Relationship Id="rId46" Type="http://schemas.openxmlformats.org/officeDocument/2006/relationships/hyperlink" Target="consultantplus://offline/ref=567F9C94661228FD3E99EEF493ADB7A734B595DB2DEEB2683AAFFFBA814E27E70EAB068D89F745B0oAwCN" TargetMode="External"/><Relationship Id="rId67" Type="http://schemas.openxmlformats.org/officeDocument/2006/relationships/hyperlink" Target="consultantplus://offline/ref=567F9C94661228FD3E99EEF493ADB7A734B597D028E8B2683AAFFFBA814E27E70EAB068D89F747BAoAwBN" TargetMode="External"/><Relationship Id="rId88" Type="http://schemas.openxmlformats.org/officeDocument/2006/relationships/hyperlink" Target="consultantplus://offline/ref=567F9C94661228FD3E99EEF493ADB7A734B594D524E0B2683AAFFFBA814E27E70EAB068D89F747BFoAw6N" TargetMode="External"/><Relationship Id="rId111" Type="http://schemas.openxmlformats.org/officeDocument/2006/relationships/hyperlink" Target="consultantplus://offline/ref=567F9C94661228FD3E99EEF493ADB7A734B594D428ECB2683AAFFFBA814E27E70EAB068D89F741B8oAw6N" TargetMode="External"/><Relationship Id="rId132" Type="http://schemas.openxmlformats.org/officeDocument/2006/relationships/hyperlink" Target="consultantplus://offline/ref=567F9C94661228FD3E99EEF493ADB7A734B594D428ECB2683AAFFFBA814E27E70EAB068D89F741BAoAwEN" TargetMode="External"/><Relationship Id="rId153" Type="http://schemas.openxmlformats.org/officeDocument/2006/relationships/hyperlink" Target="consultantplus://offline/ref=567F9C94661228FD3E99EEF493ADB7A734B595DB2DEEB2683AAFFFBA81o4wEN" TargetMode="External"/><Relationship Id="rId174" Type="http://schemas.openxmlformats.org/officeDocument/2006/relationships/hyperlink" Target="consultantplus://offline/ref=567F9C94661228FD3E99EEF493ADB7A734B593D42DECB2683AAFFFBA814E27E70EAB068D89F747B8oAwDN" TargetMode="External"/><Relationship Id="rId195" Type="http://schemas.openxmlformats.org/officeDocument/2006/relationships/hyperlink" Target="consultantplus://offline/ref=567F9C94661228FD3E99EEF493ADB7A734B594D428ECB2683AAFFFBA814E27E70EAB068D89F741BDoAw6N" TargetMode="External"/><Relationship Id="rId209" Type="http://schemas.openxmlformats.org/officeDocument/2006/relationships/hyperlink" Target="consultantplus://offline/ref=567F9C94661228FD3E99EEF493ADB7A734B492D229ECB2683AAFFFBA814E27E70EAB068D89F742BAoAw8N" TargetMode="External"/><Relationship Id="rId190" Type="http://schemas.openxmlformats.org/officeDocument/2006/relationships/hyperlink" Target="consultantplus://offline/ref=567F9C94661228FD3E99EEF493ADB7A734B595D625E0B2683AAFFFBA814E27E70EAB068D89F747BAoAwDN" TargetMode="External"/><Relationship Id="rId204" Type="http://schemas.openxmlformats.org/officeDocument/2006/relationships/hyperlink" Target="consultantplus://offline/ref=567F9C94661228FD3E99EEF493ADB7A734B496D528EDB2683AAFFFBA814E27E70EAB068D89F746BAoAwBN" TargetMode="External"/><Relationship Id="rId220" Type="http://schemas.openxmlformats.org/officeDocument/2006/relationships/hyperlink" Target="consultantplus://offline/ref=567F9C94661228FD3E99EEF493ADB7A737BC97D228E0B2683AAFFFBA81o4wEN" TargetMode="External"/><Relationship Id="rId225" Type="http://schemas.openxmlformats.org/officeDocument/2006/relationships/hyperlink" Target="consultantplus://offline/ref=567F9C94661228FD3E99EEF493ADB7A737BC96D625EFB2683AAFFFBA814E27E70EAB068D89F747B8oAwFN" TargetMode="External"/><Relationship Id="rId15" Type="http://schemas.openxmlformats.org/officeDocument/2006/relationships/hyperlink" Target="consultantplus://offline/ref=567F9C94661228FD3E99EEF493ADB7A734B595D528ECB2683AAFFFBA814E27E70EAB068D89F745B8oAw9N" TargetMode="External"/><Relationship Id="rId36" Type="http://schemas.openxmlformats.org/officeDocument/2006/relationships/hyperlink" Target="consultantplus://offline/ref=567F9C94661228FD3E99EEF493ADB7A734B595D72CEEB2683AAFFFBA814E27E70EAB068D8AoFw0N" TargetMode="External"/><Relationship Id="rId57" Type="http://schemas.openxmlformats.org/officeDocument/2006/relationships/hyperlink" Target="consultantplus://offline/ref=567F9C94661228FD3E99EEF493ADB7A734B595DB2EE8B2683AAFFFBA81o4wEN" TargetMode="External"/><Relationship Id="rId106" Type="http://schemas.openxmlformats.org/officeDocument/2006/relationships/hyperlink" Target="consultantplus://offline/ref=567F9C94661228FD3E99EEF493ADB7A734B594D524E0B2683AAFFFBA814E27E70EAB068D89F747BEoAw9N" TargetMode="External"/><Relationship Id="rId127" Type="http://schemas.openxmlformats.org/officeDocument/2006/relationships/hyperlink" Target="consultantplus://offline/ref=567F9C94661228FD3E99EEF493ADB7A734B495D029E1B2683AAFFFBA814E27E70EAB068F89oFw5N" TargetMode="External"/><Relationship Id="rId10" Type="http://schemas.openxmlformats.org/officeDocument/2006/relationships/hyperlink" Target="consultantplus://offline/ref=567F9C94661228FD3E99EEF493ADB7A737BC9CD424E0B2683AAFFFBA814E27E70EAB068D89F747BBoAwAN" TargetMode="External"/><Relationship Id="rId31" Type="http://schemas.openxmlformats.org/officeDocument/2006/relationships/hyperlink" Target="consultantplus://offline/ref=567F9C94661228FD3E99EEF493ADB7A734B594D428ECB2683AAFFFBA814E27E70EAB068D89F742BCoAwAN" TargetMode="External"/><Relationship Id="rId52" Type="http://schemas.openxmlformats.org/officeDocument/2006/relationships/hyperlink" Target="consultantplus://offline/ref=567F9C94661228FD3E99EEF493ADB7A734B594D428ECB2683AAFFFBA814E27E70EAB068D89F742BEoAwCN" TargetMode="External"/><Relationship Id="rId73" Type="http://schemas.openxmlformats.org/officeDocument/2006/relationships/hyperlink" Target="consultantplus://offline/ref=567F9C94661228FD3E99EEF493ADB7A734B594D428ECB2683AAFFFBA814E27E70EAB068D89F742B1oAw7N" TargetMode="External"/><Relationship Id="rId78" Type="http://schemas.openxmlformats.org/officeDocument/2006/relationships/hyperlink" Target="consultantplus://offline/ref=567F9C94661228FD3E99EEF493ADB7A734B594D428ECB2683AAFFFBA814E27E70EAB068D89F742B0oAwCN" TargetMode="External"/><Relationship Id="rId94" Type="http://schemas.openxmlformats.org/officeDocument/2006/relationships/hyperlink" Target="consultantplus://offline/ref=567F9C94661228FD3E99EEF493ADB7A734B595D728EAB2683AAFFFBA814E27E70EAB06888DoFw4N" TargetMode="External"/><Relationship Id="rId99" Type="http://schemas.openxmlformats.org/officeDocument/2006/relationships/hyperlink" Target="consultantplus://offline/ref=567F9C94661228FD3E99EEF493ADB7A734B595D529E8B2683AAFFFBA81o4wEN" TargetMode="External"/><Relationship Id="rId101" Type="http://schemas.openxmlformats.org/officeDocument/2006/relationships/hyperlink" Target="consultantplus://offline/ref=567F9C94661228FD3E99EEF493ADB7A734B495D029E1B2683AAFFFBA814E27E70EAB068F89oFw5N" TargetMode="External"/><Relationship Id="rId122" Type="http://schemas.openxmlformats.org/officeDocument/2006/relationships/hyperlink" Target="consultantplus://offline/ref=567F9C94661228FD3E99EEF493ADB7A734B594D428ECB2683AAFFFBA814E27E70EAB068D89F741BBoAwBN" TargetMode="External"/><Relationship Id="rId143" Type="http://schemas.openxmlformats.org/officeDocument/2006/relationships/hyperlink" Target="consultantplus://offline/ref=567F9C94661228FD3E99EEF493ADB7A734B594D524E0B2683AAFFFBA814E27E70EAB068D89F747B1oAw9N" TargetMode="External"/><Relationship Id="rId148" Type="http://schemas.openxmlformats.org/officeDocument/2006/relationships/hyperlink" Target="consultantplus://offline/ref=567F9C94661228FD3E99EEF493ADB7A734B594D428ECB2683AAFFFBA814E27E70EAB068D89F741BAoAw9N" TargetMode="External"/><Relationship Id="rId164" Type="http://schemas.openxmlformats.org/officeDocument/2006/relationships/hyperlink" Target="consultantplus://offline/ref=567F9C94661228FD3E99EEF493ADB7A734B594D428ECB2683AAFFFBA814E27E70EAB068D89F741BDoAwFN" TargetMode="External"/><Relationship Id="rId169" Type="http://schemas.openxmlformats.org/officeDocument/2006/relationships/hyperlink" Target="consultantplus://offline/ref=567F9C94661228FD3E99EEF493ADB7A734B595D228E1B2683AAFFFBA81o4wEN" TargetMode="External"/><Relationship Id="rId185" Type="http://schemas.openxmlformats.org/officeDocument/2006/relationships/hyperlink" Target="consultantplus://offline/ref=567F9C94661228FD3E99EEF493ADB7A734B594DA2AEFB2683AAFFFBA81o4wEN" TargetMode="External"/><Relationship Id="rId4" Type="http://schemas.openxmlformats.org/officeDocument/2006/relationships/hyperlink" Target="consultantplus://offline/ref=567F9C94661228FD3E99EEF493ADB7A734B594D524E0B2683AAFFFBA814E27E70EAB068D89F747BDoAwDN" TargetMode="External"/><Relationship Id="rId9" Type="http://schemas.openxmlformats.org/officeDocument/2006/relationships/hyperlink" Target="consultantplus://offline/ref=567F9C94661228FD3E99EEF493ADB7A734B594D428ECB2683AAFFFBA814E27E70EAB068D89F742BDoAw8N" TargetMode="External"/><Relationship Id="rId180" Type="http://schemas.openxmlformats.org/officeDocument/2006/relationships/hyperlink" Target="consultantplus://offline/ref=567F9C94661228FD3E99EEF493ADB7A734B594D524E0B2683AAFFFBA814E27E70EAB068D89F746B9oAwEN" TargetMode="External"/><Relationship Id="rId210" Type="http://schemas.openxmlformats.org/officeDocument/2006/relationships/hyperlink" Target="consultantplus://offline/ref=567F9C94661228FD3E99EEF493ADB7A734B595D12CECB2683AAFFFBA814E27E70EAB068D89F747BFoAwFN" TargetMode="External"/><Relationship Id="rId215" Type="http://schemas.openxmlformats.org/officeDocument/2006/relationships/hyperlink" Target="consultantplus://offline/ref=567F9C94661228FD3E99EEF493ADB7A734B594D428ECB2683AAFFFBA814E27E70EAB068D89F741BCoAwBN" TargetMode="External"/><Relationship Id="rId236" Type="http://schemas.openxmlformats.org/officeDocument/2006/relationships/hyperlink" Target="consultantplus://offline/ref=567F9C94661228FD3E99EEF493ADB7A734B594D524E0B2683AAFFFBA814E27E70EAB068D89F746B9oAw9N" TargetMode="External"/><Relationship Id="rId26" Type="http://schemas.openxmlformats.org/officeDocument/2006/relationships/hyperlink" Target="consultantplus://offline/ref=567F9C94661228FD3E99EEF493ADB7A734B594D428ECB2683AAFFFBA814E27E70EAB068D89F742BCoAwEN" TargetMode="External"/><Relationship Id="rId231" Type="http://schemas.openxmlformats.org/officeDocument/2006/relationships/hyperlink" Target="consultantplus://offline/ref=567F9C94661228FD3E99EEF493ADB7A734B594D428ECB2683AAFFFBA814E27E70EAB068D89F741BFoAwFN" TargetMode="External"/><Relationship Id="rId47" Type="http://schemas.openxmlformats.org/officeDocument/2006/relationships/hyperlink" Target="consultantplus://offline/ref=567F9C94661228FD3E99EEF493ADB7A734B595DB2DEEB2683AAFFFBA81o4wEN" TargetMode="External"/><Relationship Id="rId68" Type="http://schemas.openxmlformats.org/officeDocument/2006/relationships/hyperlink" Target="consultantplus://offline/ref=567F9C94661228FD3E99EEF493ADB7A737BC93DB24EEB2683AAFFFBA814E27E70EAB068D89F747B8oAwDN" TargetMode="External"/><Relationship Id="rId89" Type="http://schemas.openxmlformats.org/officeDocument/2006/relationships/hyperlink" Target="consultantplus://offline/ref=567F9C94661228FD3E99EEF493ADB7A734B594D428ECB2683AAFFFBA814E27E70EAB068D89F741B9oAwEN" TargetMode="External"/><Relationship Id="rId112" Type="http://schemas.openxmlformats.org/officeDocument/2006/relationships/hyperlink" Target="consultantplus://offline/ref=567F9C94661228FD3E99EEF493ADB7A734B59CD129E8B2683AAFFFBA814E27E70EAB068D89F747B9oAwDN" TargetMode="External"/><Relationship Id="rId133" Type="http://schemas.openxmlformats.org/officeDocument/2006/relationships/hyperlink" Target="consultantplus://offline/ref=567F9C94661228FD3E99EEF493ADB7A734B594D428ECB2683AAFFFBA814E27E70EAB068D89F741BAoAwCN" TargetMode="External"/><Relationship Id="rId154" Type="http://schemas.openxmlformats.org/officeDocument/2006/relationships/hyperlink" Target="consultantplus://offline/ref=567F9C94661228FD3E99EEF493ADB7A734B595DB2DEEB2683AAFFFBA814E27E70EAB068D89F745BFoAwFN" TargetMode="External"/><Relationship Id="rId175" Type="http://schemas.openxmlformats.org/officeDocument/2006/relationships/hyperlink" Target="consultantplus://offline/ref=567F9C94661228FD3E99EEF493ADB7A734B595D529E8B2683AAFFFBA81o4wEN" TargetMode="External"/><Relationship Id="rId196" Type="http://schemas.openxmlformats.org/officeDocument/2006/relationships/hyperlink" Target="consultantplus://offline/ref=567F9C94661228FD3E99EEF493ADB7A734B593D42DECB2683AAFFFBA814E27E70EAB068D89F746B9oAw8N" TargetMode="External"/><Relationship Id="rId200" Type="http://schemas.openxmlformats.org/officeDocument/2006/relationships/hyperlink" Target="consultantplus://offline/ref=567F9C94661228FD3E99EEF493ADB7A734B594D428ECB2683AAFFFBA814E27E70EAB068D89F741BCoAwEN" TargetMode="External"/><Relationship Id="rId16" Type="http://schemas.openxmlformats.org/officeDocument/2006/relationships/hyperlink" Target="consultantplus://offline/ref=567F9C94661228FD3E99EEF493ADB7A734B595D528ECB2683AAFFFBA814E27E70EAB068D89F745B8oAw8N" TargetMode="External"/><Relationship Id="rId221" Type="http://schemas.openxmlformats.org/officeDocument/2006/relationships/hyperlink" Target="consultantplus://offline/ref=567F9C94661228FD3E99EEF493ADB7A734B594D625EDB2683AAFFFBA814E27E70EAB068D89F746B8oAw8N" TargetMode="External"/><Relationship Id="rId37" Type="http://schemas.openxmlformats.org/officeDocument/2006/relationships/hyperlink" Target="consultantplus://offline/ref=567F9C94661228FD3E99EEF493ADB7A734B594D428ECB2683AAFFFBA814E27E70EAB068D89F742BFoAwBN" TargetMode="External"/><Relationship Id="rId58" Type="http://schemas.openxmlformats.org/officeDocument/2006/relationships/hyperlink" Target="consultantplus://offline/ref=567F9C94661228FD3E99EEF493ADB7A734B595D32BEAB2683AAFFFBA81o4wEN" TargetMode="External"/><Relationship Id="rId79" Type="http://schemas.openxmlformats.org/officeDocument/2006/relationships/hyperlink" Target="consultantplus://offline/ref=567F9C94661228FD3E99EEF493ADB7A734B594D428ECB2683AAFFFBA814E27E70EAB068D89F742B0oAw8N" TargetMode="External"/><Relationship Id="rId102" Type="http://schemas.openxmlformats.org/officeDocument/2006/relationships/hyperlink" Target="consultantplus://offline/ref=567F9C94661228FD3E99EEF493ADB7A734B594D32CEFB2683AAFFFBA814E27E70EAB068D89F742B0oAwDN" TargetMode="External"/><Relationship Id="rId123" Type="http://schemas.openxmlformats.org/officeDocument/2006/relationships/hyperlink" Target="consultantplus://offline/ref=567F9C94661228FD3E99EEF493ADB7A734B594D428ECB2683AAFFFBA814E27E70EAB068D89F741BBoAwAN" TargetMode="External"/><Relationship Id="rId144" Type="http://schemas.openxmlformats.org/officeDocument/2006/relationships/hyperlink" Target="consultantplus://offline/ref=567F9C94661228FD3E99EEF493ADB7A734B594D524E0B2683AAFFFBA814E27E70EAB068D89F747B1oAw8N" TargetMode="External"/><Relationship Id="rId90" Type="http://schemas.openxmlformats.org/officeDocument/2006/relationships/hyperlink" Target="consultantplus://offline/ref=567F9C94661228FD3E99EEF493ADB7A734B594D524E0B2683AAFFFBA814E27E70EAB068D89F747BEoAwEN" TargetMode="External"/><Relationship Id="rId165" Type="http://schemas.openxmlformats.org/officeDocument/2006/relationships/hyperlink" Target="consultantplus://offline/ref=567F9C94661228FD3E99EEF493ADB7A734B597D028E8B2683AAFFFBA814E27E70EAB068D89F747BAoAwBN" TargetMode="External"/><Relationship Id="rId186" Type="http://schemas.openxmlformats.org/officeDocument/2006/relationships/hyperlink" Target="consultantplus://offline/ref=567F9C94661228FD3E99EEF493ADB7A734B595D42CEAB2683AAFFFBA814E27E70EAB068D89F745B8oAw9N" TargetMode="External"/><Relationship Id="rId211" Type="http://schemas.openxmlformats.org/officeDocument/2006/relationships/hyperlink" Target="consultantplus://offline/ref=567F9C94661228FD3E99EEF493ADB7A734B595D12CECB2683AAFFFBA814E27E70EAB068D89F747BFoAwFN" TargetMode="External"/><Relationship Id="rId232" Type="http://schemas.openxmlformats.org/officeDocument/2006/relationships/hyperlink" Target="consultantplus://offline/ref=567F9C94661228FD3E99EEF493ADB7A734B594D428ECB2683AAFFFBA814E27E70EAB068D89F741BFoAwEN" TargetMode="External"/><Relationship Id="rId27" Type="http://schemas.openxmlformats.org/officeDocument/2006/relationships/hyperlink" Target="consultantplus://offline/ref=567F9C94661228FD3E99EEF493ADB7A734B594D524E0B2683AAFFFBA814E27E70EAB068D89F747BDoAw8N" TargetMode="External"/><Relationship Id="rId48" Type="http://schemas.openxmlformats.org/officeDocument/2006/relationships/hyperlink" Target="consultantplus://offline/ref=567F9C94661228FD3E99EEF493ADB7A734B595DB2DEEB2683AAFFFBA814E27E70EAB068D89F745BCoAw8N" TargetMode="External"/><Relationship Id="rId69" Type="http://schemas.openxmlformats.org/officeDocument/2006/relationships/hyperlink" Target="consultantplus://offline/ref=567F9C94661228FD3E99EEF493ADB7A734B496D528EDB2683AAFFFBA814E27E70EAB068D89F746BAoAwBN" TargetMode="External"/><Relationship Id="rId113" Type="http://schemas.openxmlformats.org/officeDocument/2006/relationships/hyperlink" Target="consultantplus://offline/ref=567F9C94661228FD3E99EEF493ADB7A734B593D42DECB2683AAFFFBA814E27E70EAB068D89F746B9oAw8N" TargetMode="External"/><Relationship Id="rId134" Type="http://schemas.openxmlformats.org/officeDocument/2006/relationships/hyperlink" Target="consultantplus://offline/ref=567F9C94661228FD3E99EEF493ADB7A734B593D42DECB2683AAFFFBA814E27E70EAB068D89F746B9oAw8N" TargetMode="External"/><Relationship Id="rId80" Type="http://schemas.openxmlformats.org/officeDocument/2006/relationships/hyperlink" Target="consultantplus://offline/ref=567F9C94661228FD3E99EEF493ADB7A734B594D524E0B2683AAFFFBA814E27E70EAB068D89F747BFoAwEN" TargetMode="External"/><Relationship Id="rId155" Type="http://schemas.openxmlformats.org/officeDocument/2006/relationships/hyperlink" Target="consultantplus://offline/ref=567F9C94661228FD3E99EEF493ADB7A734B594D12DE8B2683AAFFFBA81o4wEN" TargetMode="External"/><Relationship Id="rId176" Type="http://schemas.openxmlformats.org/officeDocument/2006/relationships/hyperlink" Target="consultantplus://offline/ref=567F9C94661228FD3E99EEF493ADB7A734B594D429E9B2683AAFFFBA814E27E70EAB068D89F744B0oAwDN" TargetMode="External"/><Relationship Id="rId197" Type="http://schemas.openxmlformats.org/officeDocument/2006/relationships/hyperlink" Target="consultantplus://offline/ref=567F9C94661228FD3E99EEF493ADB7A737BC92DB29ECB2683AAFFFBA814E27E70EAB068D89F747B8oAwFN" TargetMode="External"/><Relationship Id="rId201" Type="http://schemas.openxmlformats.org/officeDocument/2006/relationships/hyperlink" Target="consultantplus://offline/ref=567F9C94661228FD3E99EEF493ADB7A734B494D42CEFB2683AAFFFBA814E27E70EAB068D89F647BFoAw9N" TargetMode="External"/><Relationship Id="rId222" Type="http://schemas.openxmlformats.org/officeDocument/2006/relationships/hyperlink" Target="consultantplus://offline/ref=567F9C94661228FD3E99EEF493ADB7A734B594D428ECB2683AAFFFBA814E27E70EAB068D89F741BCoAw7N" TargetMode="External"/><Relationship Id="rId17" Type="http://schemas.openxmlformats.org/officeDocument/2006/relationships/hyperlink" Target="consultantplus://offline/ref=567F9C94661228FD3E99EEF493ADB7A737BC92DB29EAB2683AAFFFBA814E27E70EAB068D89F747B9oAw9N" TargetMode="External"/><Relationship Id="rId38" Type="http://schemas.openxmlformats.org/officeDocument/2006/relationships/hyperlink" Target="consultantplus://offline/ref=567F9C94661228FD3E99EEF493ADB7A737BD95D52CEAB2683AAFFFBA814E27E70EAB068D89F747B8oAw9N" TargetMode="External"/><Relationship Id="rId59" Type="http://schemas.openxmlformats.org/officeDocument/2006/relationships/hyperlink" Target="consultantplus://offline/ref=567F9C94661228FD3E99EEF493ADB7A734B594D428ECB2683AAFFFBA814E27E70EAB068D89F742BEoAw6N" TargetMode="External"/><Relationship Id="rId103" Type="http://schemas.openxmlformats.org/officeDocument/2006/relationships/hyperlink" Target="consultantplus://offline/ref=567F9C94661228FD3E99EEF493ADB7A734B594D524E0B2683AAFFFBA814E27E70EAB068D89F747BEoAwAN" TargetMode="External"/><Relationship Id="rId124" Type="http://schemas.openxmlformats.org/officeDocument/2006/relationships/hyperlink" Target="consultantplus://offline/ref=567F9C94661228FD3E99EEF493ADB7A734B594D428ECB2683AAFFFBA814E27E70EAB068D89F741BBoAw9N" TargetMode="External"/><Relationship Id="rId70" Type="http://schemas.openxmlformats.org/officeDocument/2006/relationships/hyperlink" Target="consultantplus://offline/ref=567F9C94661228FD3E99EEF493ADB7A737BC93DB24EEB2683AAFFFBA814E27E70EAB068D89F747BBoAwEN" TargetMode="External"/><Relationship Id="rId91" Type="http://schemas.openxmlformats.org/officeDocument/2006/relationships/hyperlink" Target="consultantplus://offline/ref=567F9C94661228FD3E99EEF493ADB7A734B594D524E0B2683AAFFFBA814E27E70EAB068D89F747BEoAwDN" TargetMode="External"/><Relationship Id="rId145" Type="http://schemas.openxmlformats.org/officeDocument/2006/relationships/hyperlink" Target="consultantplus://offline/ref=567F9C94661228FD3E99EEF493ADB7A734B594D32CEFB2683AAFFFBA814E27E70EAB068D89F742B0oAwCN" TargetMode="External"/><Relationship Id="rId166" Type="http://schemas.openxmlformats.org/officeDocument/2006/relationships/hyperlink" Target="consultantplus://offline/ref=567F9C94661228FD3E99EEF493ADB7A734B594D524E0B2683AAFFFBA814E27E70EAB068D89F747B0oAw9N" TargetMode="External"/><Relationship Id="rId187" Type="http://schemas.openxmlformats.org/officeDocument/2006/relationships/hyperlink" Target="consultantplus://offline/ref=567F9C94661228FD3E99EEF493ADB7A734B595D42CEAB2683AAFFFBA814E27E70EAB068D89F745B8oAw7N" TargetMode="External"/><Relationship Id="rId1" Type="http://schemas.openxmlformats.org/officeDocument/2006/relationships/hyperlink" Target="consultantplus://offline/ref=567F9C94661228FD3E99EEF493ADB7A734B595D528ECB2683AAFFFBA814E27E70EAB068D89F745B8oAwBN" TargetMode="External"/><Relationship Id="rId212" Type="http://schemas.openxmlformats.org/officeDocument/2006/relationships/hyperlink" Target="consultantplus://offline/ref=567F9C94661228FD3E99EEF493ADB7A734B595D12CECB2683AAFFFBA814E27E70EAB068D89F747BFoAwFN" TargetMode="External"/><Relationship Id="rId233" Type="http://schemas.openxmlformats.org/officeDocument/2006/relationships/hyperlink" Target="consultantplus://offline/ref=567F9C94661228FD3E99EEF493ADB7A734B594D32CEFB2683AAFFFBA814E27E70EAB068D89F742B0oAw6N" TargetMode="External"/><Relationship Id="rId28" Type="http://schemas.openxmlformats.org/officeDocument/2006/relationships/hyperlink" Target="consultantplus://offline/ref=567F9C94661228FD3E99EEF493ADB7A734B594D428ECB2683AAFFFBA814E27E70EAB068D89F742BCoAwCN" TargetMode="External"/><Relationship Id="rId49" Type="http://schemas.openxmlformats.org/officeDocument/2006/relationships/hyperlink" Target="consultantplus://offline/ref=567F9C94661228FD3E99EEF493ADB7A734B594D428ECB2683AAFFFBA814E27E70EAB068D89F742BFoAw6N" TargetMode="External"/><Relationship Id="rId114" Type="http://schemas.openxmlformats.org/officeDocument/2006/relationships/hyperlink" Target="consultantplus://offline/ref=567F9C94661228FD3E99EEF493ADB7A734B593D42DECB2683AAFFFBA814E27E70EAB068D89F747B8oAwDN" TargetMode="External"/><Relationship Id="rId60" Type="http://schemas.openxmlformats.org/officeDocument/2006/relationships/hyperlink" Target="consultantplus://offline/ref=567F9C94661228FD3E99EEF493ADB7A734B493D029EDB2683AAFFFBA814E27E70EAB068D89F743BEoAw6N" TargetMode="External"/><Relationship Id="rId81" Type="http://schemas.openxmlformats.org/officeDocument/2006/relationships/hyperlink" Target="consultantplus://offline/ref=567F9C94661228FD3E99EEF493ADB7A734B594D524E0B2683AAFFFBA814E27E70EAB068D89F746B9oAw7N" TargetMode="External"/><Relationship Id="rId135" Type="http://schemas.openxmlformats.org/officeDocument/2006/relationships/hyperlink" Target="consultantplus://offline/ref=567F9C94661228FD3E99EEF493ADB7A734B593D42DECB2683AAFFFBA814E27E70EAB068D89F746B9oAw8N" TargetMode="External"/><Relationship Id="rId156" Type="http://schemas.openxmlformats.org/officeDocument/2006/relationships/hyperlink" Target="consultantplus://offline/ref=567F9C94661228FD3E99EEF493ADB7A734B594D428ECB2683AAFFFBA814E27E70EAB068D89F741BAoAw6N" TargetMode="External"/><Relationship Id="rId177" Type="http://schemas.openxmlformats.org/officeDocument/2006/relationships/hyperlink" Target="consultantplus://offline/ref=567F9C94661228FD3E99EEF493ADB7A734B595D12AEEB2683AAFFFBA81o4wEN" TargetMode="External"/><Relationship Id="rId198" Type="http://schemas.openxmlformats.org/officeDocument/2006/relationships/hyperlink" Target="consultantplus://offline/ref=567F9C94661228FD3E99EEF493ADB7A737BC90DB2FE1B2683AAFFFBA814E27E70EAB068D89F747B8oAwBN" TargetMode="External"/><Relationship Id="rId202" Type="http://schemas.openxmlformats.org/officeDocument/2006/relationships/hyperlink" Target="consultantplus://offline/ref=567F9C94661228FD3E99EEF493ADB7A734B594D429E9B2683AAFFFBA814E27E70EAB068D89F743BBoAwBN" TargetMode="External"/><Relationship Id="rId223" Type="http://schemas.openxmlformats.org/officeDocument/2006/relationships/hyperlink" Target="consultantplus://offline/ref=567F9C94661228FD3E99EEF493ADB7A734B490DB28E0B2683AAFFFBA81o4wEN" TargetMode="External"/><Relationship Id="rId18" Type="http://schemas.openxmlformats.org/officeDocument/2006/relationships/hyperlink" Target="consultantplus://offline/ref=567F9C94661228FD3E99EEF493ADB7A734B595D528ECB2683AAFFFBA814E27E70EAB068D89F745B8oAw6N" TargetMode="External"/><Relationship Id="rId39" Type="http://schemas.openxmlformats.org/officeDocument/2006/relationships/hyperlink" Target="consultantplus://offline/ref=567F9C94661228FD3E99EEF493ADB7A734B595DB2DEEB2683AAFFFBA814E27E70EAB068D89F745BCoAwAN" TargetMode="External"/><Relationship Id="rId50" Type="http://schemas.openxmlformats.org/officeDocument/2006/relationships/hyperlink" Target="consultantplus://offline/ref=567F9C94661228FD3E99EEF493ADB7A734B594D428ECB2683AAFFFBA814E27E70EAB068D89F742BEoAwEN" TargetMode="External"/><Relationship Id="rId104" Type="http://schemas.openxmlformats.org/officeDocument/2006/relationships/hyperlink" Target="consultantplus://offline/ref=567F9C94661228FD3E99EEF493ADB7A734B595DB2EE8B2683AAFFFBA81o4wEN" TargetMode="External"/><Relationship Id="rId125" Type="http://schemas.openxmlformats.org/officeDocument/2006/relationships/hyperlink" Target="consultantplus://offline/ref=567F9C94661228FD3E99EEF493ADB7A734B594D428ECB2683AAFFFBA814E27E70EAB068D89F741BBoAw7N" TargetMode="External"/><Relationship Id="rId146" Type="http://schemas.openxmlformats.org/officeDocument/2006/relationships/hyperlink" Target="consultantplus://offline/ref=567F9C94661228FD3E99EEF493ADB7A734B594D524E0B2683AAFFFBA814E27E70EAB068D89F747B1oAw6N" TargetMode="External"/><Relationship Id="rId167" Type="http://schemas.openxmlformats.org/officeDocument/2006/relationships/hyperlink" Target="consultantplus://offline/ref=567F9C94661228FD3E99EEF493ADB7A734B594D524E0B2683AAFFFBA814E27E70EAB068D89F747B0oAw7N" TargetMode="External"/><Relationship Id="rId188" Type="http://schemas.openxmlformats.org/officeDocument/2006/relationships/hyperlink" Target="consultantplus://offline/ref=567F9C94661228FD3E99EEF493ADB7A737BC92DB28E0B2683AAFFFBA814E27E70EAB068D89F747B8oAwFN" TargetMode="External"/><Relationship Id="rId71" Type="http://schemas.openxmlformats.org/officeDocument/2006/relationships/hyperlink" Target="consultantplus://offline/ref=567F9C94661228FD3E99EEF493ADB7A737BC92DB2BECB2683AAFFFBA814E27E70EAB068D89F747B8oAwFN" TargetMode="External"/><Relationship Id="rId92" Type="http://schemas.openxmlformats.org/officeDocument/2006/relationships/hyperlink" Target="consultantplus://offline/ref=567F9C94661228FD3E99EEF493ADB7A734B594D428ECB2683AAFFFBA814E27E70EAB068D89F741B9oAwDN" TargetMode="External"/><Relationship Id="rId213" Type="http://schemas.openxmlformats.org/officeDocument/2006/relationships/hyperlink" Target="consultantplus://offline/ref=567F9C94661228FD3E99EEF493ADB7A734B594D428ECB2683AAFFFBA814E27E70EAB068D89F741BCoAwDN" TargetMode="External"/><Relationship Id="rId234" Type="http://schemas.openxmlformats.org/officeDocument/2006/relationships/hyperlink" Target="consultantplus://offline/ref=567F9C94661228FD3E99EEF493ADB7A734B594D524E0B2683AAFFFBA814E27E70EAB068D89F746B9oAwBN" TargetMode="External"/><Relationship Id="rId2" Type="http://schemas.openxmlformats.org/officeDocument/2006/relationships/hyperlink" Target="consultantplus://offline/ref=567F9C94661228FD3E99EEF493ADB7A734B594D428ECB2683AAFFFBA814E27E70EAB068D89F742BAoAwFN" TargetMode="External"/><Relationship Id="rId29" Type="http://schemas.openxmlformats.org/officeDocument/2006/relationships/hyperlink" Target="consultantplus://offline/ref=567F9C94661228FD3E99EEF493ADB7A734B594D524E0B2683AAFFFBA814E27E70EAB068D89F747BDoAw7N" TargetMode="External"/><Relationship Id="rId40" Type="http://schemas.openxmlformats.org/officeDocument/2006/relationships/hyperlink" Target="consultantplus://offline/ref=567F9C94661228FD3E99EEF493ADB7A734B594D428ECB2683AAFFFBA814E27E70EAB068D89F742BFoAwAN" TargetMode="External"/><Relationship Id="rId115" Type="http://schemas.openxmlformats.org/officeDocument/2006/relationships/hyperlink" Target="consultantplus://offline/ref=567F9C94661228FD3E99EEF493ADB7A734B595D32BEAB2683AAFFFBA814E27E70EAB06888BoFw6N" TargetMode="External"/><Relationship Id="rId136" Type="http://schemas.openxmlformats.org/officeDocument/2006/relationships/hyperlink" Target="consultantplus://offline/ref=567F9C94661228FD3E99EEF493ADB7A734B594D428ECB2683AAFFFBA814E27E70EAB068D89F741BAoAwBN" TargetMode="External"/><Relationship Id="rId157" Type="http://schemas.openxmlformats.org/officeDocument/2006/relationships/hyperlink" Target="consultantplus://offline/ref=567F9C94661228FD3E99EEF493ADB7A734B595DB2DEEB2683AAFFFBA814E27E70EAB068D89F745B0oAwCN" TargetMode="External"/><Relationship Id="rId178" Type="http://schemas.openxmlformats.org/officeDocument/2006/relationships/hyperlink" Target="consultantplus://offline/ref=567F9C94661228FD3E99EEF493ADB7A734B595D12AEEB2683AAFFFBA81o4wEN" TargetMode="External"/><Relationship Id="rId61" Type="http://schemas.openxmlformats.org/officeDocument/2006/relationships/hyperlink" Target="consultantplus://offline/ref=567F9C94661228FD3E99EEF493ADB7A734B594D428ECB2683AAFFFBA814E27E70EAB068D89F742B1oAwDN" TargetMode="External"/><Relationship Id="rId82" Type="http://schemas.openxmlformats.org/officeDocument/2006/relationships/hyperlink" Target="consultantplus://offline/ref=567F9C94661228FD3E99EEF493ADB7A734B59DD025EBB2683AAFFFBA814E27E70EAB068D89F747B8oAwFN" TargetMode="External"/><Relationship Id="rId199" Type="http://schemas.openxmlformats.org/officeDocument/2006/relationships/hyperlink" Target="consultantplus://offline/ref=567F9C94661228FD3E99EEF493ADB7A734B597DA2FE1B2683AAFFFBA814E27E70EAB068D89F74FBFoAwEN" TargetMode="External"/><Relationship Id="rId203" Type="http://schemas.openxmlformats.org/officeDocument/2006/relationships/hyperlink" Target="consultantplus://offline/ref=567F9C94661228FD3E99EEF493ADB7A734B494DB24ECB2683AAFFFBA814E27E70EAB068D89F74EBBoAwCN" TargetMode="External"/><Relationship Id="rId19" Type="http://schemas.openxmlformats.org/officeDocument/2006/relationships/hyperlink" Target="consultantplus://offline/ref=567F9C94661228FD3E99EEF493ADB7A734B595D528ECB2683AAFFFBA814E27E70EAB068D89F745BBoAwEN" TargetMode="External"/><Relationship Id="rId224" Type="http://schemas.openxmlformats.org/officeDocument/2006/relationships/hyperlink" Target="consultantplus://offline/ref=567F9C94661228FD3E99EEF493ADB7A737BC97D02DEEB2683AAFFFBA814E27E70EAB068D89F747B8oAwFN" TargetMode="External"/><Relationship Id="rId30" Type="http://schemas.openxmlformats.org/officeDocument/2006/relationships/hyperlink" Target="consultantplus://offline/ref=567F9C94661228FD3E99EEF493ADB7A734B594D524E0B2683AAFFFBA814E27E70EAB068D89F747BDoAw6N" TargetMode="External"/><Relationship Id="rId105" Type="http://schemas.openxmlformats.org/officeDocument/2006/relationships/hyperlink" Target="consultantplus://offline/ref=567F9C94661228FD3E99EEF493ADB7A734B595D225EFB2683AAFFFBA81o4wEN" TargetMode="External"/><Relationship Id="rId126" Type="http://schemas.openxmlformats.org/officeDocument/2006/relationships/hyperlink" Target="consultantplus://offline/ref=567F9C94661228FD3E99EEF493ADB7A734B492D229E8B2683AAFFFBA81o4wEN" TargetMode="External"/><Relationship Id="rId147" Type="http://schemas.openxmlformats.org/officeDocument/2006/relationships/hyperlink" Target="consultantplus://offline/ref=567F9C94661228FD3E99EEF493ADB7A734B594D524E0B2683AAFFFBA814E27E70EAB068D89F747B0oAwEN" TargetMode="External"/><Relationship Id="rId168" Type="http://schemas.openxmlformats.org/officeDocument/2006/relationships/hyperlink" Target="consultantplus://offline/ref=567F9C94661228FD3E99EEF493ADB7A734B595D228E1B2683AAFFFBA81o4wEN" TargetMode="External"/><Relationship Id="rId51" Type="http://schemas.openxmlformats.org/officeDocument/2006/relationships/hyperlink" Target="consultantplus://offline/ref=567F9C94661228FD3E99EEF493ADB7A734B594D428ECB2683AAFFFBA814E27E70EAB068D89F742BEoAwDN" TargetMode="External"/><Relationship Id="rId72" Type="http://schemas.openxmlformats.org/officeDocument/2006/relationships/hyperlink" Target="consultantplus://offline/ref=567F9C94661228FD3E99EEF493ADB7A734B595DB2EE8B2683AAFFFBA81o4wEN" TargetMode="External"/><Relationship Id="rId93" Type="http://schemas.openxmlformats.org/officeDocument/2006/relationships/hyperlink" Target="consultantplus://offline/ref=567F9C94661228FD3E99EEF493ADB7A734B595D728EAB2683AAFFFBA814E27E70EAB068F8CoFw0N" TargetMode="External"/><Relationship Id="rId189" Type="http://schemas.openxmlformats.org/officeDocument/2006/relationships/hyperlink" Target="consultantplus://offline/ref=567F9C94661228FD3E99EEF493ADB7A734B595D22DECB2683AAFFFBA81o4wEN" TargetMode="External"/><Relationship Id="rId3" Type="http://schemas.openxmlformats.org/officeDocument/2006/relationships/hyperlink" Target="consultantplus://offline/ref=567F9C94661228FD3E99EEF493ADB7A734B594D428ECB2683AAFFFBA814E27E70EAB068D89F742BAoAwDN" TargetMode="External"/><Relationship Id="rId214" Type="http://schemas.openxmlformats.org/officeDocument/2006/relationships/hyperlink" Target="consultantplus://offline/ref=567F9C94661228FD3E99EEF493ADB7A734B594D428ECB2683AAFFFBA814E27E70EAB068D89F741BCoAwCN" TargetMode="External"/><Relationship Id="rId235" Type="http://schemas.openxmlformats.org/officeDocument/2006/relationships/hyperlink" Target="consultantplus://offline/ref=567F9C94661228FD3E99EEF493ADB7A734B594D524E0B2683AAFFFBA814E27E70EAB068D89F746B9oAwAN" TargetMode="External"/><Relationship Id="rId116" Type="http://schemas.openxmlformats.org/officeDocument/2006/relationships/hyperlink" Target="consultantplus://offline/ref=567F9C94661228FD3E99EEF493ADB7A734B595D32BEAB2683AAFFFBA81o4wEN" TargetMode="External"/><Relationship Id="rId137" Type="http://schemas.openxmlformats.org/officeDocument/2006/relationships/hyperlink" Target="consultantplus://offline/ref=567F9C94661228FD3E99EEF493ADB7A734B593D42DECB2683AAFFFBA814E27E70EAB068D89F746B9oAw8N" TargetMode="External"/><Relationship Id="rId158" Type="http://schemas.openxmlformats.org/officeDocument/2006/relationships/hyperlink" Target="consultantplus://offline/ref=567F9C94661228FD3E99EEF493ADB7A734B595DB2DEEB2683AAFFFBA81o4wEN" TargetMode="External"/><Relationship Id="rId20" Type="http://schemas.openxmlformats.org/officeDocument/2006/relationships/hyperlink" Target="consultantplus://offline/ref=567F9C94661228FD3E99EEF493ADB7A73FB69DDB2CE3EF6232F6F3B8o8w6N" TargetMode="External"/><Relationship Id="rId41" Type="http://schemas.openxmlformats.org/officeDocument/2006/relationships/hyperlink" Target="consultantplus://offline/ref=567F9C94661228FD3E99EEF493ADB7A734B592D62DEFB2683AAFFFBA814E27E70EAB068D89F747BFoAwEN" TargetMode="External"/><Relationship Id="rId62" Type="http://schemas.openxmlformats.org/officeDocument/2006/relationships/hyperlink" Target="consultantplus://offline/ref=567F9C94661228FD3E99EEF493ADB7A734B495D029E1B2683AAFFFBA814E27E70EAB068F89oFw5N" TargetMode="External"/><Relationship Id="rId83" Type="http://schemas.openxmlformats.org/officeDocument/2006/relationships/hyperlink" Target="consultantplus://offline/ref=567F9C94661228FD3E99EEF493ADB7A734B594D524E0B2683AAFFFBA814E27E70EAB068D89F747BFoAwCN" TargetMode="External"/><Relationship Id="rId179" Type="http://schemas.openxmlformats.org/officeDocument/2006/relationships/hyperlink" Target="consultantplus://offline/ref=567F9C94661228FD3E99EEF493ADB7A734B595D12AEEB2683AAFFFBA814E27E70EAB068D8CoFw4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onsultant.ru/cons/cgi/online.cgi?req=doc&amp;base=LAW&amp;n=200993&amp;rnd=242442.311879841&amp;dst=100325&amp;fld=134" TargetMode="External"/><Relationship Id="rId7" Type="http://schemas.openxmlformats.org/officeDocument/2006/relationships/printerSettings" Target="../printerSettings/printerSettings2.bin"/><Relationship Id="rId2" Type="http://schemas.openxmlformats.org/officeDocument/2006/relationships/hyperlink" Target="http://www.consultant.ru/cons/cgi/online.cgi?req=doc&amp;base=LAW&amp;n=201379&amp;rnd=242442.72217501&amp;dst=1312&amp;fld=134" TargetMode="External"/><Relationship Id="rId1" Type="http://schemas.openxmlformats.org/officeDocument/2006/relationships/hyperlink" Target="consultantplus://offline/main?base=LAW;n=103186;fld=134" TargetMode="External"/><Relationship Id="rId6" Type="http://schemas.openxmlformats.org/officeDocument/2006/relationships/hyperlink" Target="http://krymskmfc.ru/" TargetMode="External"/><Relationship Id="rId5" Type="http://schemas.openxmlformats.org/officeDocument/2006/relationships/hyperlink" Target="mailto:admgoroda@mail.ru" TargetMode="External"/><Relationship Id="rId4" Type="http://schemas.openxmlformats.org/officeDocument/2006/relationships/hyperlink" Target="http://www.consultant.ru/cons/cgi/online.cgi?req=doc&amp;base=LAW&amp;n=201379&amp;rnd=242442.200981635&amp;dst=1602&amp;fld=134"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onsultant.ru/document/Cons_doc_LAW_51040/94050c1b72b36222ea765a98f890b52187a0838c/"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consultant.ru/cons/cgi/online.cgi?req=doc&amp;base=LAW&amp;n=200993&amp;rnd=242442.311879841&amp;dst=100325&amp;fld=134" TargetMode="External"/><Relationship Id="rId7" Type="http://schemas.openxmlformats.org/officeDocument/2006/relationships/printerSettings" Target="../printerSettings/printerSettings4.bin"/><Relationship Id="rId2" Type="http://schemas.openxmlformats.org/officeDocument/2006/relationships/hyperlink" Target="http://www.consultant.ru/cons/cgi/online.cgi?req=doc&amp;base=LAW&amp;n=201379&amp;rnd=242442.72217501&amp;dst=1312&amp;fld=134" TargetMode="External"/><Relationship Id="rId1" Type="http://schemas.openxmlformats.org/officeDocument/2006/relationships/hyperlink" Target="consultantplus://offline/main?base=LAW;n=103186;fld=134" TargetMode="External"/><Relationship Id="rId6" Type="http://schemas.openxmlformats.org/officeDocument/2006/relationships/hyperlink" Target="http://krymskmfc.ru/" TargetMode="External"/><Relationship Id="rId5" Type="http://schemas.openxmlformats.org/officeDocument/2006/relationships/hyperlink" Target="mailto:admgoroda@mail.ru" TargetMode="External"/><Relationship Id="rId4" Type="http://schemas.openxmlformats.org/officeDocument/2006/relationships/hyperlink" Target="http://www.consultant.ru/cons/cgi/online.cgi?req=doc&amp;base=LAW&amp;n=201379&amp;rnd=242442.200981635&amp;dst=1602&amp;fld=1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41"/>
  <sheetViews>
    <sheetView showGridLines="0" tabSelected="1" topLeftCell="A2" zoomScale="70" zoomScaleNormal="70" workbookViewId="0">
      <selection activeCell="A6" sqref="A6"/>
    </sheetView>
  </sheetViews>
  <sheetFormatPr defaultRowHeight="15" x14ac:dyDescent="0.25"/>
  <cols>
    <col min="1" max="1" width="33" customWidth="1"/>
    <col min="2" max="2" width="53.28515625" customWidth="1"/>
    <col min="3" max="3" width="67" customWidth="1"/>
    <col min="4" max="4" width="20.7109375" customWidth="1"/>
    <col min="5" max="5" width="22.5703125" customWidth="1"/>
    <col min="6" max="6" width="18.42578125" customWidth="1"/>
    <col min="7" max="7" width="22.7109375" customWidth="1"/>
  </cols>
  <sheetData>
    <row r="1" spans="1:10" ht="0.75" hidden="1" customHeight="1" x14ac:dyDescent="0.25"/>
    <row r="2" spans="1:10" ht="0.75" customHeight="1" x14ac:dyDescent="0.25"/>
    <row r="3" spans="1:10" ht="74.25" customHeight="1" x14ac:dyDescent="0.25">
      <c r="A3" s="33" t="s">
        <v>1</v>
      </c>
      <c r="B3" s="33" t="s">
        <v>2</v>
      </c>
      <c r="C3" s="33" t="s">
        <v>3</v>
      </c>
      <c r="D3" s="33" t="s">
        <v>4</v>
      </c>
      <c r="E3" s="34" t="s">
        <v>149</v>
      </c>
      <c r="F3" s="34" t="s">
        <v>188</v>
      </c>
      <c r="G3" s="34" t="s">
        <v>189</v>
      </c>
    </row>
    <row r="4" spans="1:10" ht="98.25" customHeight="1" x14ac:dyDescent="0.25">
      <c r="A4" s="61" t="s">
        <v>1459</v>
      </c>
      <c r="B4" s="35" t="s">
        <v>2617</v>
      </c>
      <c r="C4" s="35" t="s">
        <v>148</v>
      </c>
      <c r="D4" s="61" t="s">
        <v>3220</v>
      </c>
      <c r="E4" s="78" t="s">
        <v>150</v>
      </c>
      <c r="F4" s="37" t="s">
        <v>0</v>
      </c>
      <c r="G4" s="36" t="str">
        <f>IF(F4="да",20,"не требуется")</f>
        <v>не требуется</v>
      </c>
    </row>
    <row r="5" spans="1:10" ht="120.75" customHeight="1" x14ac:dyDescent="0.25">
      <c r="A5" s="58" t="s">
        <v>1465</v>
      </c>
      <c r="B5" s="35" t="s">
        <v>2617</v>
      </c>
      <c r="C5" s="27" t="s">
        <v>2619</v>
      </c>
      <c r="D5" s="60" t="s">
        <v>3221</v>
      </c>
      <c r="E5" s="58" t="s">
        <v>151</v>
      </c>
      <c r="F5" s="38" t="s">
        <v>0</v>
      </c>
      <c r="G5" s="26" t="str">
        <f>IF(F5="да",50,"не требуется")</f>
        <v>не требуется</v>
      </c>
    </row>
    <row r="6" spans="1:10" s="39" customFormat="1" ht="115.5" customHeight="1" x14ac:dyDescent="0.25">
      <c r="A6" s="62" t="s">
        <v>1466</v>
      </c>
      <c r="B6" s="45" t="s">
        <v>1470</v>
      </c>
      <c r="C6" s="45" t="s">
        <v>1471</v>
      </c>
      <c r="D6" s="79" t="s">
        <v>2594</v>
      </c>
      <c r="E6" s="82" t="s">
        <v>2595</v>
      </c>
      <c r="F6" s="53" t="s">
        <v>0</v>
      </c>
      <c r="G6" s="45" t="s">
        <v>1460</v>
      </c>
    </row>
    <row r="7" spans="1:10" ht="97.5" customHeight="1" x14ac:dyDescent="0.25">
      <c r="A7" s="58" t="s">
        <v>1464</v>
      </c>
      <c r="B7" s="35" t="s">
        <v>2617</v>
      </c>
      <c r="C7" s="27" t="s">
        <v>53</v>
      </c>
      <c r="D7" s="85" t="s">
        <v>3225</v>
      </c>
      <c r="E7" s="80" t="s">
        <v>153</v>
      </c>
      <c r="F7" s="38" t="s">
        <v>0</v>
      </c>
      <c r="G7" s="26" t="str">
        <f>IF(F7="да",7,"не требуется")</f>
        <v>не требуется</v>
      </c>
      <c r="J7" s="59"/>
    </row>
    <row r="8" spans="1:10" s="87" customFormat="1" ht="115.5" customHeight="1" x14ac:dyDescent="0.25">
      <c r="A8" s="89" t="s">
        <v>1463</v>
      </c>
      <c r="B8" s="35" t="s">
        <v>2617</v>
      </c>
      <c r="C8" s="64" t="s">
        <v>250</v>
      </c>
      <c r="D8" s="62"/>
      <c r="E8" s="89" t="s">
        <v>251</v>
      </c>
      <c r="F8" s="65" t="s">
        <v>0</v>
      </c>
      <c r="G8" s="66" t="str">
        <f>IF(F8="да",10,"не требуется")</f>
        <v>не требуется</v>
      </c>
    </row>
    <row r="9" spans="1:10" s="87" customFormat="1" ht="177.75" customHeight="1" x14ac:dyDescent="0.25">
      <c r="A9" s="90" t="s">
        <v>1458</v>
      </c>
      <c r="B9" s="48" t="s">
        <v>2604</v>
      </c>
      <c r="C9" s="49" t="s">
        <v>252</v>
      </c>
      <c r="D9" s="60"/>
      <c r="E9" s="90" t="s">
        <v>256</v>
      </c>
      <c r="F9" s="50" t="s">
        <v>0</v>
      </c>
      <c r="G9" s="51" t="str">
        <f>IF(F9="да",20,"не требуется")</f>
        <v>не требуется</v>
      </c>
    </row>
    <row r="10" spans="1:10" s="39" customFormat="1" ht="115.5" customHeight="1" x14ac:dyDescent="0.25">
      <c r="A10" s="62" t="s">
        <v>1467</v>
      </c>
      <c r="B10" s="45" t="s">
        <v>1472</v>
      </c>
      <c r="C10" s="45" t="s">
        <v>1473</v>
      </c>
      <c r="D10" s="79" t="s">
        <v>2594</v>
      </c>
      <c r="E10" s="82" t="s">
        <v>2595</v>
      </c>
      <c r="F10" s="53" t="s">
        <v>0</v>
      </c>
      <c r="G10" s="45" t="s">
        <v>1460</v>
      </c>
    </row>
    <row r="11" spans="1:10" ht="102.75" customHeight="1" x14ac:dyDescent="0.25">
      <c r="A11" s="58" t="s">
        <v>1462</v>
      </c>
      <c r="B11" s="27" t="s">
        <v>2604</v>
      </c>
      <c r="C11" s="28" t="s">
        <v>75</v>
      </c>
      <c r="D11" s="60" t="s">
        <v>3226</v>
      </c>
      <c r="E11" s="58" t="s">
        <v>154</v>
      </c>
      <c r="F11" s="38" t="s">
        <v>0</v>
      </c>
      <c r="G11" s="26" t="str">
        <f>IF(F11="да",7,"не требуется")</f>
        <v>не требуется</v>
      </c>
    </row>
    <row r="12" spans="1:10" s="39" customFormat="1" ht="148.5" customHeight="1" x14ac:dyDescent="0.25">
      <c r="A12" s="62" t="s">
        <v>1468</v>
      </c>
      <c r="B12" s="45" t="s">
        <v>1474</v>
      </c>
      <c r="C12" s="63" t="s">
        <v>1475</v>
      </c>
      <c r="D12" s="81" t="s">
        <v>2593</v>
      </c>
      <c r="E12" s="81" t="s">
        <v>1469</v>
      </c>
      <c r="F12" s="53" t="s">
        <v>0</v>
      </c>
      <c r="G12" s="46" t="str">
        <f>IF(F12="да",7,"не требуется")</f>
        <v>не требуется</v>
      </c>
    </row>
    <row r="13" spans="1:10" ht="135" customHeight="1" x14ac:dyDescent="0.25">
      <c r="A13" s="52" t="s">
        <v>1461</v>
      </c>
      <c r="B13" s="45" t="s">
        <v>145</v>
      </c>
      <c r="C13" s="45" t="s">
        <v>146</v>
      </c>
      <c r="D13" s="81" t="s">
        <v>92</v>
      </c>
      <c r="E13" s="81" t="s">
        <v>1455</v>
      </c>
      <c r="F13" s="53" t="s">
        <v>0</v>
      </c>
      <c r="G13" s="46" t="str">
        <f>IF(F13="да",30,"не требуется")</f>
        <v>не требуется</v>
      </c>
    </row>
    <row r="14" spans="1:10" ht="45" x14ac:dyDescent="0.6">
      <c r="A14" s="91"/>
      <c r="B14" s="91"/>
      <c r="C14" s="91"/>
      <c r="D14" s="92"/>
      <c r="E14" s="92"/>
      <c r="F14" s="93" t="s">
        <v>147</v>
      </c>
      <c r="G14" s="94">
        <f>SUM(G4:G13)</f>
        <v>0</v>
      </c>
    </row>
    <row r="15" spans="1:10" x14ac:dyDescent="0.25">
      <c r="A15" s="159"/>
      <c r="B15" s="159"/>
      <c r="C15" s="159"/>
      <c r="D15" s="159"/>
      <c r="E15" s="159"/>
      <c r="F15" s="159"/>
      <c r="G15" s="159"/>
    </row>
    <row r="16" spans="1:10" x14ac:dyDescent="0.25">
      <c r="A16" s="159"/>
      <c r="B16" s="159"/>
      <c r="C16" s="159"/>
      <c r="D16" s="159"/>
      <c r="E16" s="159"/>
      <c r="F16" s="159"/>
      <c r="G16" s="159"/>
    </row>
    <row r="17" spans="1:7" x14ac:dyDescent="0.25">
      <c r="A17" s="159"/>
      <c r="B17" s="159"/>
      <c r="C17" s="159"/>
      <c r="D17" s="159"/>
      <c r="E17" s="159"/>
      <c r="F17" s="159"/>
      <c r="G17" s="159"/>
    </row>
    <row r="18" spans="1:7" x14ac:dyDescent="0.25">
      <c r="A18" s="30"/>
      <c r="B18" s="30"/>
      <c r="C18" s="30"/>
      <c r="D18" s="30"/>
      <c r="E18" s="30"/>
      <c r="F18" s="30"/>
      <c r="G18" s="30"/>
    </row>
    <row r="19" spans="1:7" x14ac:dyDescent="0.25">
      <c r="A19" s="30"/>
      <c r="B19" s="30"/>
      <c r="C19" s="30"/>
      <c r="D19" s="30"/>
      <c r="E19" s="30"/>
      <c r="F19" s="30"/>
      <c r="G19" s="30"/>
    </row>
    <row r="20" spans="1:7" x14ac:dyDescent="0.25">
      <c r="A20" s="30"/>
      <c r="B20" s="30"/>
      <c r="C20" s="30"/>
      <c r="D20" s="30"/>
      <c r="E20" s="30"/>
      <c r="F20" s="30"/>
      <c r="G20" s="30"/>
    </row>
    <row r="21" spans="1:7" x14ac:dyDescent="0.25">
      <c r="A21" s="30"/>
      <c r="B21" s="30"/>
      <c r="C21" s="30"/>
      <c r="D21" s="30"/>
      <c r="E21" s="30"/>
      <c r="F21" s="30"/>
      <c r="G21" s="30"/>
    </row>
    <row r="22" spans="1:7" x14ac:dyDescent="0.25">
      <c r="A22" s="30"/>
      <c r="B22" s="30"/>
      <c r="C22" s="30"/>
      <c r="D22" s="30"/>
      <c r="E22" s="30"/>
      <c r="F22" s="30"/>
      <c r="G22" s="30"/>
    </row>
    <row r="23" spans="1:7" x14ac:dyDescent="0.25">
      <c r="A23" s="30"/>
      <c r="B23" s="30"/>
      <c r="C23" s="30"/>
      <c r="D23" s="30"/>
      <c r="E23" s="30"/>
      <c r="F23" s="30"/>
      <c r="G23" s="30"/>
    </row>
    <row r="24" spans="1:7" x14ac:dyDescent="0.25">
      <c r="A24" s="30"/>
      <c r="B24" s="30"/>
      <c r="C24" s="30"/>
      <c r="D24" s="30"/>
      <c r="E24" s="30"/>
      <c r="F24" s="30"/>
      <c r="G24" s="30"/>
    </row>
    <row r="25" spans="1:7" x14ac:dyDescent="0.25">
      <c r="A25" s="30"/>
      <c r="B25" s="30"/>
      <c r="C25" s="30"/>
      <c r="D25" s="30"/>
      <c r="E25" s="30"/>
      <c r="F25" s="30"/>
      <c r="G25" s="30"/>
    </row>
    <row r="26" spans="1:7" x14ac:dyDescent="0.25">
      <c r="A26" s="30"/>
      <c r="B26" s="30"/>
      <c r="C26" s="30"/>
      <c r="D26" s="30"/>
      <c r="E26" s="30"/>
      <c r="F26" s="30"/>
      <c r="G26" s="30"/>
    </row>
    <row r="27" spans="1:7" x14ac:dyDescent="0.25">
      <c r="A27" s="30"/>
      <c r="B27" s="30"/>
      <c r="C27" s="30"/>
      <c r="D27" s="30"/>
      <c r="E27" s="30"/>
      <c r="F27" s="30"/>
      <c r="G27" s="30"/>
    </row>
    <row r="28" spans="1:7" x14ac:dyDescent="0.25">
      <c r="A28" s="30"/>
      <c r="B28" s="30"/>
      <c r="C28" s="30"/>
      <c r="D28" s="30"/>
      <c r="E28" s="30"/>
      <c r="F28" s="30"/>
      <c r="G28" s="30"/>
    </row>
    <row r="29" spans="1:7" x14ac:dyDescent="0.25">
      <c r="A29" s="30"/>
      <c r="B29" s="30"/>
      <c r="C29" s="30"/>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x14ac:dyDescent="0.25">
      <c r="A32" s="30"/>
      <c r="B32" s="30"/>
      <c r="C32" s="30"/>
      <c r="D32" s="30"/>
      <c r="E32" s="30"/>
      <c r="F32" s="30"/>
      <c r="G32" s="30"/>
    </row>
    <row r="33" spans="1:7" x14ac:dyDescent="0.25">
      <c r="A33" s="30"/>
      <c r="B33" s="30"/>
      <c r="C33" s="30"/>
      <c r="D33" s="30"/>
      <c r="E33" s="30"/>
      <c r="F33" s="30"/>
      <c r="G33" s="30"/>
    </row>
    <row r="34" spans="1:7" x14ac:dyDescent="0.25">
      <c r="A34" s="30"/>
      <c r="B34" s="30"/>
      <c r="C34" s="30"/>
      <c r="D34" s="30"/>
      <c r="E34" s="30"/>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x14ac:dyDescent="0.25">
      <c r="A38" s="30"/>
      <c r="B38" s="30"/>
      <c r="C38" s="30"/>
      <c r="D38" s="30"/>
      <c r="E38" s="30"/>
      <c r="F38" s="30"/>
      <c r="G38" s="30"/>
    </row>
    <row r="39" spans="1:7" x14ac:dyDescent="0.25">
      <c r="A39" s="30"/>
      <c r="B39" s="30"/>
      <c r="C39" s="30"/>
      <c r="D39" s="30"/>
      <c r="E39" s="30"/>
      <c r="F39" s="30"/>
      <c r="G39" s="30"/>
    </row>
    <row r="40" spans="1:7" x14ac:dyDescent="0.25">
      <c r="A40" s="30"/>
      <c r="B40" s="30"/>
      <c r="C40" s="30"/>
      <c r="D40" s="30"/>
      <c r="E40" s="30"/>
      <c r="F40" s="30"/>
      <c r="G40" s="30"/>
    </row>
    <row r="41" spans="1:7" x14ac:dyDescent="0.25">
      <c r="A41" s="30"/>
      <c r="B41" s="30"/>
      <c r="C41" s="30"/>
      <c r="D41" s="30"/>
      <c r="E41" s="30"/>
      <c r="F41" s="30"/>
      <c r="G41" s="30"/>
    </row>
  </sheetData>
  <mergeCells count="1">
    <mergeCell ref="A15:G17"/>
  </mergeCells>
  <dataValidations count="1">
    <dataValidation type="list" allowBlank="1" showInputMessage="1" showErrorMessage="1" sqref="F4:F13">
      <formula1>"да,нет"</formula1>
    </dataValidation>
  </dataValidations>
  <hyperlinks>
    <hyperlink ref="D4" location="'Регламент ГПЗУ'!A1" display="Постановление  №1177 от 10.08.2017"/>
    <hyperlink ref="A4" location="'О ГПЗУ'!A1" display="ГРАДОСТРОИТЕЛЬНЫЙ ПЛАН ЗЕМЕЛЬНОГО УЧАСТКА"/>
    <hyperlink ref="A11" location="'О Разрешении на ввод в эксп'!A1" display="РАЗРЕШЕНИЕ НА ВВОД"/>
    <hyperlink ref="D13" location="'Регламент Регистрации прав '!A1" display="ПРИКАЗ                                     от 14 сентября 2006 г №293"/>
    <hyperlink ref="A13" location="'О Регистрации прав'!A1" display="РЕГИСТРАЦИЯ ПРАВ НА ОБЪЕКТ"/>
    <hyperlink ref="E4" location="'Документы ГПЗУ'!A1" display="Необходимые документы для получения ГПЗУ"/>
    <hyperlink ref="E11" location="'Документы на ввод'!A1" display="Необходимые документы для получения разрешения на ввод"/>
    <hyperlink ref="E13" location="'Документы регестрации права '!A1" display="Необходимые документы для регистрация права на объект"/>
    <hyperlink ref="E8" location="'Документы порубочный билет'!A1" display="Необходимые документы для получения порубочного билета"/>
    <hyperlink ref="A8" location="'О порубочном билете'!A1" display="ПОРУБОЧНЫЙ БИЛЕТ"/>
    <hyperlink ref="A5" location="'О разрешении на отклонение'!A1" display="РАЗРЕШЕНИЕ НА ОТКЛОНЕНИЕ"/>
    <hyperlink ref="D5" location="'Регламент Разр на отклонение'!A1" display="Постановление № 460 от 10.04.2015 "/>
    <hyperlink ref="E5" location="'Документы на отклонение'!A1" display="Необходимые документы для получения разрешения на отклонения"/>
    <hyperlink ref="A7" location="'О разрешении на строительство'!A1" display="РАЗРЕШЕНИЕ НА СТРОИТЕЛЬСТВО"/>
    <hyperlink ref="E7" location="'Документы на разрешения'!A1" display="Необходимые документы для получения разрешения на строительство"/>
    <hyperlink ref="D7" location="'Регламент разрешение на строит'!A1" display="Постановление №1178 от 10.08.2017"/>
    <hyperlink ref="E9" location="'Документы проведения земельных '!A1" display="Необходимые документы для получения разрешения на проведение земляных работ на территории общего пользования"/>
    <hyperlink ref="A9" location="'О выдачи разрешения на проведен'!A1" display="ВЫДАЧА РАЗРЕШЕНИЯ (ОРДЕРА)НА ПРОВЕДЕНИЕ ЗЕМЛЯНЫХ РАБОТ НА ТЕРРИТОРИИ ОБЩЕГО ПОЛЬЗОВАНИЯ"/>
    <hyperlink ref="A10" location="'о подготовке тех плана'!A1" display="Подготовка технического плана"/>
    <hyperlink ref="A12" location="'о постановке на кадастр'!A1" display="ПОСТАНОВКА НА КАДАСТРОВЫЙ УЧЕТ ОБЪЕКТА НЕДВИЖИМОСТИ"/>
    <hyperlink ref="D12" location="'постановление кадастр'!A1" display="'постановление кадастр'!A1"/>
    <hyperlink ref="E12" location="'документы кадастр'!A1" display="Необходимые документы для поставки на кадастровый учет объекта недвижимости "/>
    <hyperlink ref="A6" location="'о изыскания и подг'!A1" display="ПРОВЕДЕНИЕ ИЗЫСКАНИЙ И ПОДГОТОВКА ПРОЕКТНОЙ ДОКУМЕНТАЦИИ"/>
    <hyperlink ref="D11" location="'Регламент Разрешения на ввод '!A1" display="Постановление №1176 от 10.08.2017"/>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9"/>
  <sheetViews>
    <sheetView workbookViewId="0">
      <selection activeCell="B1" sqref="B1"/>
    </sheetView>
  </sheetViews>
  <sheetFormatPr defaultRowHeight="15" x14ac:dyDescent="0.25"/>
  <cols>
    <col min="2" max="2" width="100.5703125" customWidth="1"/>
  </cols>
  <sheetData>
    <row r="1" spans="2:2" x14ac:dyDescent="0.25">
      <c r="B1" s="4" t="s">
        <v>6</v>
      </c>
    </row>
    <row r="3" spans="2:2" ht="30" x14ac:dyDescent="0.25">
      <c r="B3" s="12" t="s">
        <v>66</v>
      </c>
    </row>
    <row r="4" spans="2:2" ht="42.75" x14ac:dyDescent="0.25">
      <c r="B4" s="13" t="s">
        <v>54</v>
      </c>
    </row>
    <row r="5" spans="2:2" ht="42.75" x14ac:dyDescent="0.25">
      <c r="B5" s="13" t="s">
        <v>55</v>
      </c>
    </row>
    <row r="6" spans="2:2" ht="57" x14ac:dyDescent="0.25">
      <c r="B6" s="13" t="s">
        <v>56</v>
      </c>
    </row>
    <row r="7" spans="2:2" ht="51" x14ac:dyDescent="0.25">
      <c r="B7" s="14" t="s">
        <v>57</v>
      </c>
    </row>
    <row r="8" spans="2:2" x14ac:dyDescent="0.25">
      <c r="B8" s="13" t="s">
        <v>58</v>
      </c>
    </row>
    <row r="9" spans="2:2" x14ac:dyDescent="0.25">
      <c r="B9" s="11"/>
    </row>
    <row r="10" spans="2:2" ht="57" x14ac:dyDescent="0.25">
      <c r="B10" s="15" t="s">
        <v>59</v>
      </c>
    </row>
    <row r="11" spans="2:2" x14ac:dyDescent="0.25">
      <c r="B11" s="15" t="s">
        <v>60</v>
      </c>
    </row>
    <row r="12" spans="2:2" ht="28.5" x14ac:dyDescent="0.25">
      <c r="B12" s="15" t="s">
        <v>61</v>
      </c>
    </row>
    <row r="13" spans="2:2" x14ac:dyDescent="0.25">
      <c r="B13" s="15" t="s">
        <v>62</v>
      </c>
    </row>
    <row r="14" spans="2:2" ht="25.5" x14ac:dyDescent="0.25">
      <c r="B14" s="14" t="s">
        <v>63</v>
      </c>
    </row>
    <row r="15" spans="2:2" x14ac:dyDescent="0.25">
      <c r="B15" s="11"/>
    </row>
    <row r="16" spans="2:2" ht="57" x14ac:dyDescent="0.25">
      <c r="B16" s="15" t="s">
        <v>64</v>
      </c>
    </row>
    <row r="17" spans="2:2" ht="28.5" x14ac:dyDescent="0.25">
      <c r="B17" s="15" t="s">
        <v>65</v>
      </c>
    </row>
    <row r="19" spans="2:2" x14ac:dyDescent="0.25">
      <c r="B19" s="4" t="s">
        <v>6</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20"/>
  <sheetViews>
    <sheetView topLeftCell="A13" workbookViewId="0">
      <selection activeCell="B17" sqref="B17"/>
    </sheetView>
  </sheetViews>
  <sheetFormatPr defaultRowHeight="15" x14ac:dyDescent="0.25"/>
  <cols>
    <col min="2" max="2" width="128.5703125" customWidth="1"/>
  </cols>
  <sheetData>
    <row r="1" spans="1:2" x14ac:dyDescent="0.25">
      <c r="B1" s="4" t="s">
        <v>6</v>
      </c>
    </row>
    <row r="2" spans="1:2" ht="18.75" x14ac:dyDescent="0.3">
      <c r="A2" s="42"/>
      <c r="B2" s="42"/>
    </row>
    <row r="3" spans="1:2" ht="37.5" x14ac:dyDescent="0.3">
      <c r="A3" s="42"/>
      <c r="B3" s="17" t="s">
        <v>67</v>
      </c>
    </row>
    <row r="4" spans="1:2" ht="37.5" customHeight="1" x14ac:dyDescent="0.3">
      <c r="A4" s="42"/>
      <c r="B4" s="44">
        <v>42781</v>
      </c>
    </row>
    <row r="5" spans="1:2" ht="75" customHeight="1" x14ac:dyDescent="0.3">
      <c r="A5" s="42"/>
      <c r="B5" s="18" t="s">
        <v>246</v>
      </c>
    </row>
    <row r="6" spans="1:2" ht="56.25" customHeight="1" x14ac:dyDescent="0.3">
      <c r="A6" s="42"/>
      <c r="B6" s="18" t="s">
        <v>249</v>
      </c>
    </row>
    <row r="7" spans="1:2" ht="18.75" x14ac:dyDescent="0.3">
      <c r="A7" s="42"/>
      <c r="B7" s="17" t="s">
        <v>68</v>
      </c>
    </row>
    <row r="8" spans="1:2" ht="56.25" x14ac:dyDescent="0.3">
      <c r="A8" s="42"/>
      <c r="B8" s="18" t="s">
        <v>2618</v>
      </c>
    </row>
    <row r="9" spans="1:2" ht="18.75" x14ac:dyDescent="0.3">
      <c r="A9" s="42"/>
      <c r="B9" s="43"/>
    </row>
    <row r="10" spans="1:2" ht="18.75" x14ac:dyDescent="0.3">
      <c r="A10" s="42"/>
      <c r="B10" s="43" t="s">
        <v>69</v>
      </c>
    </row>
    <row r="11" spans="1:2" ht="18.75" x14ac:dyDescent="0.3">
      <c r="A11" s="42"/>
      <c r="B11" s="43" t="s">
        <v>70</v>
      </c>
    </row>
    <row r="12" spans="1:2" ht="18.75" x14ac:dyDescent="0.3">
      <c r="A12" s="42"/>
      <c r="B12" s="43" t="s">
        <v>71</v>
      </c>
    </row>
    <row r="13" spans="1:2" ht="18.75" x14ac:dyDescent="0.3">
      <c r="A13" s="42"/>
      <c r="B13" s="43" t="s">
        <v>72</v>
      </c>
    </row>
    <row r="14" spans="1:2" ht="18.75" x14ac:dyDescent="0.3">
      <c r="A14" s="42"/>
      <c r="B14" s="43" t="s">
        <v>73</v>
      </c>
    </row>
    <row r="15" spans="1:2" ht="18.75" x14ac:dyDescent="0.3">
      <c r="A15" s="42"/>
      <c r="B15" s="42"/>
    </row>
    <row r="16" spans="1:2" ht="18.75" x14ac:dyDescent="0.3">
      <c r="A16" s="42"/>
      <c r="B16" s="17" t="s">
        <v>74</v>
      </c>
    </row>
    <row r="17" spans="1:2" ht="112.5" x14ac:dyDescent="0.3">
      <c r="A17" s="42"/>
      <c r="B17" s="18" t="s">
        <v>247</v>
      </c>
    </row>
    <row r="18" spans="1:2" ht="18.75" x14ac:dyDescent="0.3">
      <c r="A18" s="42"/>
      <c r="B18" s="42"/>
    </row>
    <row r="19" spans="1:2" ht="56.25" x14ac:dyDescent="0.3">
      <c r="A19" s="42"/>
      <c r="B19" s="6" t="s">
        <v>248</v>
      </c>
    </row>
    <row r="20" spans="1:2" x14ac:dyDescent="0.25">
      <c r="B20" s="4" t="s">
        <v>6</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J428"/>
  <sheetViews>
    <sheetView zoomScale="85" zoomScaleNormal="85" workbookViewId="0">
      <selection activeCell="B1" sqref="B1"/>
    </sheetView>
  </sheetViews>
  <sheetFormatPr defaultRowHeight="15" x14ac:dyDescent="0.25"/>
  <cols>
    <col min="2" max="2" width="128" customWidth="1"/>
  </cols>
  <sheetData>
    <row r="1" spans="2:2" x14ac:dyDescent="0.25">
      <c r="B1" s="4" t="s">
        <v>6</v>
      </c>
    </row>
    <row r="3" spans="2:2" ht="15.75" x14ac:dyDescent="0.25">
      <c r="B3" s="95" t="s">
        <v>3112</v>
      </c>
    </row>
    <row r="4" spans="2:2" ht="15.75" x14ac:dyDescent="0.25">
      <c r="B4" s="95" t="s">
        <v>3113</v>
      </c>
    </row>
    <row r="5" spans="2:2" ht="15.75" x14ac:dyDescent="0.25">
      <c r="B5" s="95" t="s">
        <v>3114</v>
      </c>
    </row>
    <row r="6" spans="2:2" ht="15.75" x14ac:dyDescent="0.25">
      <c r="B6" s="95" t="s">
        <v>3115</v>
      </c>
    </row>
    <row r="7" spans="2:2" ht="15.75" x14ac:dyDescent="0.25">
      <c r="B7" s="95" t="s">
        <v>3116</v>
      </c>
    </row>
    <row r="8" spans="2:2" ht="15.75" x14ac:dyDescent="0.25">
      <c r="B8" s="97"/>
    </row>
    <row r="9" spans="2:2" ht="15.75" x14ac:dyDescent="0.25">
      <c r="B9" s="126"/>
    </row>
    <row r="10" spans="2:2" ht="15.75" x14ac:dyDescent="0.25">
      <c r="B10" s="126"/>
    </row>
    <row r="11" spans="2:2" ht="15.75" x14ac:dyDescent="0.25">
      <c r="B11" s="99" t="s">
        <v>2625</v>
      </c>
    </row>
    <row r="12" spans="2:2" ht="47.25" x14ac:dyDescent="0.25">
      <c r="B12" s="86" t="s">
        <v>2950</v>
      </c>
    </row>
    <row r="13" spans="2:2" ht="15.75" x14ac:dyDescent="0.25">
      <c r="B13" s="95"/>
    </row>
    <row r="14" spans="2:2" ht="15.75" x14ac:dyDescent="0.25">
      <c r="B14" s="99" t="s">
        <v>1457</v>
      </c>
    </row>
    <row r="15" spans="2:2" ht="15.75" x14ac:dyDescent="0.25">
      <c r="B15" s="100"/>
    </row>
    <row r="16" spans="2:2" ht="94.5" x14ac:dyDescent="0.25">
      <c r="B16" s="100" t="s">
        <v>2951</v>
      </c>
    </row>
    <row r="17" spans="2:2" ht="94.5" x14ac:dyDescent="0.25">
      <c r="B17" s="100" t="s">
        <v>2632</v>
      </c>
    </row>
    <row r="18" spans="2:2" ht="31.5" x14ac:dyDescent="0.25">
      <c r="B18" s="100" t="s">
        <v>2952</v>
      </c>
    </row>
    <row r="19" spans="2:2" ht="15.75" x14ac:dyDescent="0.25">
      <c r="B19" s="100" t="s">
        <v>2634</v>
      </c>
    </row>
    <row r="20" spans="2:2" ht="15.75" x14ac:dyDescent="0.25">
      <c r="B20" s="100" t="s">
        <v>2635</v>
      </c>
    </row>
    <row r="21" spans="2:2" ht="47.25" x14ac:dyDescent="0.25">
      <c r="B21" s="100" t="s">
        <v>2637</v>
      </c>
    </row>
    <row r="22" spans="2:2" ht="78.75" x14ac:dyDescent="0.25">
      <c r="B22" s="100" t="s">
        <v>2953</v>
      </c>
    </row>
    <row r="23" spans="2:2" ht="15.75" x14ac:dyDescent="0.25">
      <c r="B23" s="100" t="s">
        <v>2639</v>
      </c>
    </row>
    <row r="24" spans="2:2" ht="78.75" x14ac:dyDescent="0.25">
      <c r="B24" s="100" t="s">
        <v>2640</v>
      </c>
    </row>
    <row r="25" spans="2:2" ht="15.75" x14ac:dyDescent="0.25">
      <c r="B25" s="100" t="s">
        <v>2641</v>
      </c>
    </row>
    <row r="26" spans="2:2" ht="15.75" x14ac:dyDescent="0.25">
      <c r="B26" s="100" t="s">
        <v>2642</v>
      </c>
    </row>
    <row r="27" spans="2:2" ht="47.25" x14ac:dyDescent="0.25">
      <c r="B27" s="100" t="s">
        <v>2643</v>
      </c>
    </row>
    <row r="28" spans="2:2" ht="15.75" x14ac:dyDescent="0.25">
      <c r="B28" s="100" t="s">
        <v>2644</v>
      </c>
    </row>
    <row r="29" spans="2:2" ht="63" x14ac:dyDescent="0.25">
      <c r="B29" s="100" t="s">
        <v>2645</v>
      </c>
    </row>
    <row r="30" spans="2:2" ht="15.75" x14ac:dyDescent="0.25">
      <c r="B30" s="100" t="s">
        <v>2646</v>
      </c>
    </row>
    <row r="31" spans="2:2" ht="15.75" x14ac:dyDescent="0.25">
      <c r="B31" s="100" t="s">
        <v>2647</v>
      </c>
    </row>
    <row r="32" spans="2:2" ht="47.25" x14ac:dyDescent="0.25">
      <c r="B32" s="100" t="s">
        <v>2648</v>
      </c>
    </row>
    <row r="33" spans="2:2" ht="78.75" x14ac:dyDescent="0.25">
      <c r="B33" s="100" t="s">
        <v>2649</v>
      </c>
    </row>
    <row r="34" spans="2:2" ht="94.5" x14ac:dyDescent="0.25">
      <c r="B34" s="100" t="s">
        <v>2650</v>
      </c>
    </row>
    <row r="35" spans="2:2" ht="47.25" x14ac:dyDescent="0.25">
      <c r="B35" s="100" t="s">
        <v>2651</v>
      </c>
    </row>
    <row r="36" spans="2:2" ht="15.75" x14ac:dyDescent="0.25">
      <c r="B36" s="100"/>
    </row>
    <row r="37" spans="2:2" ht="15.75" x14ac:dyDescent="0.25">
      <c r="B37" s="99" t="s">
        <v>2954</v>
      </c>
    </row>
    <row r="38" spans="2:2" ht="15.75" x14ac:dyDescent="0.25">
      <c r="B38" s="100"/>
    </row>
    <row r="39" spans="2:2" ht="15.75" x14ac:dyDescent="0.25">
      <c r="B39" s="95" t="s">
        <v>2653</v>
      </c>
    </row>
    <row r="40" spans="2:2" ht="15.75" x14ac:dyDescent="0.25">
      <c r="B40" s="100"/>
    </row>
    <row r="41" spans="2:2" ht="31.5" x14ac:dyDescent="0.25">
      <c r="B41" s="100" t="s">
        <v>2955</v>
      </c>
    </row>
    <row r="42" spans="2:2" ht="15.75" x14ac:dyDescent="0.25">
      <c r="B42" s="100"/>
    </row>
    <row r="43" spans="2:2" ht="15.75" x14ac:dyDescent="0.25">
      <c r="B43" s="100"/>
    </row>
    <row r="44" spans="2:2" ht="15.75" x14ac:dyDescent="0.25">
      <c r="B44" s="100"/>
    </row>
    <row r="45" spans="2:2" ht="15.75" x14ac:dyDescent="0.25">
      <c r="B45" s="95" t="s">
        <v>2956</v>
      </c>
    </row>
    <row r="46" spans="2:2" ht="15.75" x14ac:dyDescent="0.25">
      <c r="B46" s="95" t="s">
        <v>2656</v>
      </c>
    </row>
    <row r="47" spans="2:2" ht="15.75" x14ac:dyDescent="0.25">
      <c r="B47" s="100" t="s">
        <v>2657</v>
      </c>
    </row>
    <row r="48" spans="2:2" ht="47.25" x14ac:dyDescent="0.25">
      <c r="B48" s="100" t="s">
        <v>2658</v>
      </c>
    </row>
    <row r="49" spans="2:2" ht="94.5" x14ac:dyDescent="0.25">
      <c r="B49" s="100" t="s">
        <v>2659</v>
      </c>
    </row>
    <row r="50" spans="2:2" ht="15.75" x14ac:dyDescent="0.25">
      <c r="B50" s="100" t="s">
        <v>2957</v>
      </c>
    </row>
    <row r="51" spans="2:2" ht="15.75" x14ac:dyDescent="0.25">
      <c r="B51" s="95" t="s">
        <v>2958</v>
      </c>
    </row>
    <row r="52" spans="2:2" ht="15.75" x14ac:dyDescent="0.25">
      <c r="B52" s="100"/>
    </row>
    <row r="53" spans="2:2" ht="78.75" x14ac:dyDescent="0.25">
      <c r="B53" s="100" t="s">
        <v>2959</v>
      </c>
    </row>
    <row r="54" spans="2:2" ht="15.75" x14ac:dyDescent="0.25">
      <c r="B54" s="100"/>
    </row>
    <row r="55" spans="2:2" ht="15.75" x14ac:dyDescent="0.25">
      <c r="B55" s="95" t="s">
        <v>2960</v>
      </c>
    </row>
    <row r="56" spans="2:2" ht="15.75" x14ac:dyDescent="0.25">
      <c r="B56" s="100"/>
    </row>
    <row r="57" spans="2:2" ht="31.5" x14ac:dyDescent="0.25">
      <c r="B57" s="100" t="s">
        <v>2961</v>
      </c>
    </row>
    <row r="58" spans="2:2" ht="15.75" x14ac:dyDescent="0.25">
      <c r="B58" s="100"/>
    </row>
    <row r="59" spans="2:2" ht="15.75" x14ac:dyDescent="0.25">
      <c r="B59" s="95" t="s">
        <v>2962</v>
      </c>
    </row>
    <row r="60" spans="2:2" ht="15.75" x14ac:dyDescent="0.25">
      <c r="B60" s="95" t="s">
        <v>2963</v>
      </c>
    </row>
    <row r="61" spans="2:2" ht="15.75" x14ac:dyDescent="0.25">
      <c r="B61" s="100"/>
    </row>
    <row r="62" spans="2:2" ht="15.75" x14ac:dyDescent="0.25">
      <c r="B62" s="100" t="s">
        <v>2964</v>
      </c>
    </row>
    <row r="63" spans="2:2" x14ac:dyDescent="0.25">
      <c r="B63" s="103" t="s">
        <v>2675</v>
      </c>
    </row>
    <row r="64" spans="2:2" x14ac:dyDescent="0.25">
      <c r="B64" s="103" t="s">
        <v>2676</v>
      </c>
    </row>
    <row r="65" spans="2:2" x14ac:dyDescent="0.25">
      <c r="B65" s="103" t="s">
        <v>2677</v>
      </c>
    </row>
    <row r="66" spans="2:2" x14ac:dyDescent="0.25">
      <c r="B66" s="103" t="s">
        <v>2965</v>
      </c>
    </row>
    <row r="67" spans="2:2" ht="30" x14ac:dyDescent="0.25">
      <c r="B67" s="103" t="s">
        <v>2966</v>
      </c>
    </row>
    <row r="68" spans="2:2" ht="30" x14ac:dyDescent="0.25">
      <c r="B68" s="103" t="s">
        <v>2967</v>
      </c>
    </row>
    <row r="69" spans="2:2" x14ac:dyDescent="0.25">
      <c r="B69" s="103" t="s">
        <v>2968</v>
      </c>
    </row>
    <row r="70" spans="2:2" x14ac:dyDescent="0.25">
      <c r="B70" s="103" t="s">
        <v>2969</v>
      </c>
    </row>
    <row r="71" spans="2:2" x14ac:dyDescent="0.25">
      <c r="B71" s="103" t="s">
        <v>2970</v>
      </c>
    </row>
    <row r="72" spans="2:2" x14ac:dyDescent="0.25">
      <c r="B72" s="103" t="s">
        <v>2971</v>
      </c>
    </row>
    <row r="73" spans="2:2" ht="31.5" x14ac:dyDescent="0.25">
      <c r="B73" s="100" t="s">
        <v>2972</v>
      </c>
    </row>
    <row r="74" spans="2:2" x14ac:dyDescent="0.25">
      <c r="B74" s="103" t="s">
        <v>2973</v>
      </c>
    </row>
    <row r="75" spans="2:2" ht="15.75" x14ac:dyDescent="0.25">
      <c r="B75" s="100" t="s">
        <v>2974</v>
      </c>
    </row>
    <row r="76" spans="2:2" ht="31.5" x14ac:dyDescent="0.25">
      <c r="B76" s="100" t="s">
        <v>2975</v>
      </c>
    </row>
    <row r="77" spans="2:2" ht="31.5" x14ac:dyDescent="0.25">
      <c r="B77" s="100" t="s">
        <v>2976</v>
      </c>
    </row>
    <row r="78" spans="2:2" ht="15.75" x14ac:dyDescent="0.25">
      <c r="B78" s="100" t="s">
        <v>2977</v>
      </c>
    </row>
    <row r="79" spans="2:2" ht="15.75" x14ac:dyDescent="0.25">
      <c r="B79" s="100"/>
    </row>
    <row r="80" spans="2:2" ht="15.75" x14ac:dyDescent="0.25">
      <c r="B80" s="95" t="s">
        <v>2978</v>
      </c>
    </row>
    <row r="81" spans="2:4" ht="15.75" x14ac:dyDescent="0.25">
      <c r="B81" s="95" t="s">
        <v>2688</v>
      </c>
    </row>
    <row r="82" spans="2:4" ht="15.75" x14ac:dyDescent="0.25">
      <c r="B82" s="100"/>
    </row>
    <row r="83" spans="2:4" ht="32.25" thickBot="1" x14ac:dyDescent="0.3">
      <c r="B83" s="100" t="s">
        <v>2979</v>
      </c>
    </row>
    <row r="84" spans="2:4" ht="79.5" thickBot="1" x14ac:dyDescent="0.3">
      <c r="B84" s="127" t="s">
        <v>254</v>
      </c>
      <c r="C84" s="128" t="s">
        <v>2980</v>
      </c>
      <c r="D84" s="128" t="s">
        <v>2981</v>
      </c>
    </row>
    <row r="85" spans="2:4" ht="362.25" x14ac:dyDescent="0.25">
      <c r="B85" s="172">
        <v>37409</v>
      </c>
      <c r="C85" s="168" t="s">
        <v>2982</v>
      </c>
      <c r="D85" s="130" t="s">
        <v>2983</v>
      </c>
    </row>
    <row r="86" spans="2:4" ht="32.25" thickBot="1" x14ac:dyDescent="0.3">
      <c r="B86" s="173"/>
      <c r="C86" s="169"/>
      <c r="D86" s="131" t="s">
        <v>2984</v>
      </c>
    </row>
    <row r="87" spans="2:4" ht="204" customHeight="1" x14ac:dyDescent="0.25">
      <c r="B87" s="166">
        <v>37774</v>
      </c>
      <c r="C87" s="168" t="s">
        <v>2985</v>
      </c>
      <c r="D87" s="109" t="s">
        <v>2986</v>
      </c>
    </row>
    <row r="88" spans="2:4" ht="48" thickBot="1" x14ac:dyDescent="0.3">
      <c r="B88" s="167"/>
      <c r="C88" s="169"/>
      <c r="D88" s="117" t="s">
        <v>2987</v>
      </c>
    </row>
    <row r="89" spans="2:4" ht="314.25" customHeight="1" x14ac:dyDescent="0.25">
      <c r="B89" s="166">
        <v>38140</v>
      </c>
      <c r="C89" s="168" t="s">
        <v>2988</v>
      </c>
      <c r="D89" s="109" t="s">
        <v>2986</v>
      </c>
    </row>
    <row r="90" spans="2:4" ht="48" thickBot="1" x14ac:dyDescent="0.3">
      <c r="B90" s="167"/>
      <c r="C90" s="169"/>
      <c r="D90" s="117" t="s">
        <v>2987</v>
      </c>
    </row>
    <row r="91" spans="2:4" ht="188.25" customHeight="1" x14ac:dyDescent="0.25">
      <c r="B91" s="166">
        <v>38505</v>
      </c>
      <c r="C91" s="168" t="s">
        <v>2989</v>
      </c>
      <c r="D91" s="109" t="s">
        <v>2986</v>
      </c>
    </row>
    <row r="92" spans="2:4" ht="48" thickBot="1" x14ac:dyDescent="0.3">
      <c r="B92" s="167"/>
      <c r="C92" s="169"/>
      <c r="D92" s="117" t="s">
        <v>2987</v>
      </c>
    </row>
    <row r="93" spans="2:4" ht="409.6" customHeight="1" x14ac:dyDescent="0.25">
      <c r="B93" s="170" t="s">
        <v>2990</v>
      </c>
      <c r="C93" s="170" t="s">
        <v>2991</v>
      </c>
      <c r="D93" s="163" t="s">
        <v>2992</v>
      </c>
    </row>
    <row r="94" spans="2:4" ht="15.75" thickBot="1" x14ac:dyDescent="0.3">
      <c r="B94" s="171"/>
      <c r="C94" s="171"/>
      <c r="D94" s="165"/>
    </row>
    <row r="95" spans="2:4" ht="142.5" thickBot="1" x14ac:dyDescent="0.3">
      <c r="B95" s="132" t="s">
        <v>2993</v>
      </c>
      <c r="C95" s="133" t="s">
        <v>2994</v>
      </c>
      <c r="D95" s="117" t="s">
        <v>2995</v>
      </c>
    </row>
    <row r="96" spans="2:4" ht="315.75" thickBot="1" x14ac:dyDescent="0.3">
      <c r="B96" s="134">
        <v>39601</v>
      </c>
      <c r="C96" s="133" t="s">
        <v>2996</v>
      </c>
      <c r="D96" s="135" t="s">
        <v>2997</v>
      </c>
    </row>
    <row r="97" spans="2:4" ht="315.75" thickBot="1" x14ac:dyDescent="0.3">
      <c r="B97" s="136">
        <v>39966</v>
      </c>
      <c r="C97" s="133" t="s">
        <v>2998</v>
      </c>
      <c r="D97" s="137" t="s">
        <v>2999</v>
      </c>
    </row>
    <row r="98" spans="2:4" ht="361.5" customHeight="1" x14ac:dyDescent="0.25">
      <c r="B98" s="172">
        <v>40331</v>
      </c>
      <c r="C98" s="168" t="s">
        <v>3000</v>
      </c>
      <c r="D98" s="109" t="s">
        <v>2986</v>
      </c>
    </row>
    <row r="99" spans="2:4" ht="48" thickBot="1" x14ac:dyDescent="0.3">
      <c r="B99" s="173"/>
      <c r="C99" s="169"/>
      <c r="D99" s="117" t="s">
        <v>2987</v>
      </c>
    </row>
    <row r="100" spans="2:4" ht="78.75" x14ac:dyDescent="0.25">
      <c r="B100" s="138" t="s">
        <v>3001</v>
      </c>
    </row>
    <row r="101" spans="2:4" ht="15.75" x14ac:dyDescent="0.25">
      <c r="B101" s="138"/>
    </row>
    <row r="102" spans="2:4" ht="47.25" x14ac:dyDescent="0.25">
      <c r="B102" s="100" t="s">
        <v>3002</v>
      </c>
    </row>
    <row r="103" spans="2:4" ht="15.75" x14ac:dyDescent="0.25">
      <c r="B103" s="100" t="s">
        <v>3003</v>
      </c>
    </row>
    <row r="104" spans="2:4" ht="47.25" x14ac:dyDescent="0.25">
      <c r="B104" s="100" t="s">
        <v>2729</v>
      </c>
    </row>
    <row r="105" spans="2:4" ht="31.5" x14ac:dyDescent="0.25">
      <c r="B105" s="100" t="s">
        <v>2730</v>
      </c>
    </row>
    <row r="106" spans="2:4" ht="31.5" x14ac:dyDescent="0.25">
      <c r="B106" s="100" t="s">
        <v>2731</v>
      </c>
    </row>
    <row r="107" spans="2:4" ht="15.75" x14ac:dyDescent="0.25">
      <c r="B107" s="100"/>
    </row>
    <row r="108" spans="2:4" ht="15.75" x14ac:dyDescent="0.25">
      <c r="B108" s="95" t="s">
        <v>2732</v>
      </c>
    </row>
    <row r="109" spans="2:4" ht="15.75" x14ac:dyDescent="0.25">
      <c r="B109" s="95" t="s">
        <v>2733</v>
      </c>
    </row>
    <row r="110" spans="2:4" ht="15.75" x14ac:dyDescent="0.25">
      <c r="B110" s="95"/>
    </row>
    <row r="111" spans="2:4" ht="15.75" x14ac:dyDescent="0.25">
      <c r="B111" s="100" t="s">
        <v>3004</v>
      </c>
    </row>
    <row r="112" spans="2:4" ht="47.25" x14ac:dyDescent="0.25">
      <c r="B112" s="100" t="s">
        <v>3005</v>
      </c>
    </row>
    <row r="113" spans="2:2" ht="15.75" x14ac:dyDescent="0.25">
      <c r="B113" s="100" t="s">
        <v>3006</v>
      </c>
    </row>
    <row r="114" spans="2:2" ht="31.5" x14ac:dyDescent="0.25">
      <c r="B114" s="100" t="s">
        <v>3007</v>
      </c>
    </row>
    <row r="115" spans="2:2" ht="15.75" x14ac:dyDescent="0.25">
      <c r="B115" s="100" t="s">
        <v>3008</v>
      </c>
    </row>
    <row r="116" spans="2:2" ht="15.75" x14ac:dyDescent="0.25">
      <c r="B116" s="100"/>
    </row>
    <row r="117" spans="2:2" ht="15.75" x14ac:dyDescent="0.25">
      <c r="B117" s="95" t="s">
        <v>3009</v>
      </c>
    </row>
    <row r="118" spans="2:2" ht="15.75" x14ac:dyDescent="0.25">
      <c r="B118" s="95" t="s">
        <v>3010</v>
      </c>
    </row>
    <row r="119" spans="2:2" ht="15.75" x14ac:dyDescent="0.25">
      <c r="B119" s="100" t="s">
        <v>2740</v>
      </c>
    </row>
    <row r="120" spans="2:2" ht="15.75" x14ac:dyDescent="0.25">
      <c r="B120" s="100"/>
    </row>
    <row r="121" spans="2:2" ht="15.75" x14ac:dyDescent="0.25">
      <c r="B121" s="95" t="s">
        <v>3011</v>
      </c>
    </row>
    <row r="122" spans="2:2" ht="15.75" x14ac:dyDescent="0.25">
      <c r="B122" s="95" t="s">
        <v>3012</v>
      </c>
    </row>
    <row r="123" spans="2:2" ht="15.75" x14ac:dyDescent="0.25">
      <c r="B123" s="95" t="s">
        <v>2963</v>
      </c>
    </row>
    <row r="124" spans="2:2" ht="15.75" x14ac:dyDescent="0.25">
      <c r="B124" s="95"/>
    </row>
    <row r="125" spans="2:2" ht="15.75" x14ac:dyDescent="0.25">
      <c r="B125" s="100" t="s">
        <v>3013</v>
      </c>
    </row>
    <row r="126" spans="2:2" ht="31.5" x14ac:dyDescent="0.25">
      <c r="B126" s="100" t="s">
        <v>3014</v>
      </c>
    </row>
    <row r="127" spans="2:2" ht="15.75" x14ac:dyDescent="0.25">
      <c r="B127" s="100" t="s">
        <v>3015</v>
      </c>
    </row>
    <row r="128" spans="2:2" ht="15.75" x14ac:dyDescent="0.25">
      <c r="B128" s="100"/>
    </row>
    <row r="129" spans="2:2" ht="15.75" x14ac:dyDescent="0.25">
      <c r="B129" s="95" t="s">
        <v>3016</v>
      </c>
    </row>
    <row r="130" spans="2:2" ht="15.75" x14ac:dyDescent="0.25">
      <c r="B130" s="100"/>
    </row>
    <row r="131" spans="2:2" ht="63" x14ac:dyDescent="0.25">
      <c r="B131" s="100" t="s">
        <v>3017</v>
      </c>
    </row>
    <row r="132" spans="2:2" ht="15.75" x14ac:dyDescent="0.25">
      <c r="B132" s="100"/>
    </row>
    <row r="133" spans="2:2" ht="15.75" x14ac:dyDescent="0.25">
      <c r="B133" s="95" t="s">
        <v>2747</v>
      </c>
    </row>
    <row r="134" spans="2:2" ht="15.75" x14ac:dyDescent="0.25">
      <c r="B134" s="95" t="s">
        <v>2748</v>
      </c>
    </row>
    <row r="135" spans="2:2" ht="15.75" x14ac:dyDescent="0.25">
      <c r="B135" s="100"/>
    </row>
    <row r="136" spans="2:2" ht="31.5" x14ac:dyDescent="0.25">
      <c r="B136" s="100" t="s">
        <v>3018</v>
      </c>
    </row>
    <row r="137" spans="2:2" ht="31.5" x14ac:dyDescent="0.25">
      <c r="B137" s="100" t="s">
        <v>3019</v>
      </c>
    </row>
    <row r="138" spans="2:2" ht="31.5" x14ac:dyDescent="0.25">
      <c r="B138" s="100" t="s">
        <v>2751</v>
      </c>
    </row>
    <row r="139" spans="2:2" ht="31.5" x14ac:dyDescent="0.25">
      <c r="B139" s="100" t="s">
        <v>2752</v>
      </c>
    </row>
    <row r="140" spans="2:2" ht="31.5" x14ac:dyDescent="0.25">
      <c r="B140" s="100" t="s">
        <v>2753</v>
      </c>
    </row>
    <row r="141" spans="2:2" ht="47.25" x14ac:dyDescent="0.25">
      <c r="B141" s="100" t="s">
        <v>3020</v>
      </c>
    </row>
    <row r="142" spans="2:2" ht="15.75" x14ac:dyDescent="0.25">
      <c r="B142" s="100" t="s">
        <v>2755</v>
      </c>
    </row>
    <row r="143" spans="2:2" ht="47.25" x14ac:dyDescent="0.25">
      <c r="B143" s="100" t="s">
        <v>2756</v>
      </c>
    </row>
    <row r="144" spans="2:2" ht="15.75" x14ac:dyDescent="0.25">
      <c r="B144" s="100" t="s">
        <v>2757</v>
      </c>
    </row>
    <row r="145" spans="2:2" ht="31.5" x14ac:dyDescent="0.25">
      <c r="B145" s="100" t="s">
        <v>2758</v>
      </c>
    </row>
    <row r="146" spans="2:2" ht="15.75" x14ac:dyDescent="0.25">
      <c r="B146" s="100" t="s">
        <v>2759</v>
      </c>
    </row>
    <row r="147" spans="2:2" ht="31.5" x14ac:dyDescent="0.25">
      <c r="B147" s="100" t="s">
        <v>2760</v>
      </c>
    </row>
    <row r="148" spans="2:2" ht="31.5" x14ac:dyDescent="0.25">
      <c r="B148" s="100" t="s">
        <v>2761</v>
      </c>
    </row>
    <row r="149" spans="2:2" ht="31.5" x14ac:dyDescent="0.25">
      <c r="B149" s="100" t="s">
        <v>2762</v>
      </c>
    </row>
    <row r="150" spans="2:2" ht="31.5" x14ac:dyDescent="0.25">
      <c r="B150" s="100" t="s">
        <v>3021</v>
      </c>
    </row>
    <row r="151" spans="2:2" ht="15.75" x14ac:dyDescent="0.25">
      <c r="B151" s="100"/>
    </row>
    <row r="152" spans="2:2" ht="15.75" x14ac:dyDescent="0.25">
      <c r="B152" s="95" t="s">
        <v>2764</v>
      </c>
    </row>
    <row r="153" spans="2:2" ht="15.75" x14ac:dyDescent="0.25">
      <c r="B153" s="95" t="s">
        <v>2963</v>
      </c>
    </row>
    <row r="154" spans="2:2" ht="15.75" x14ac:dyDescent="0.25">
      <c r="B154" s="100"/>
    </row>
    <row r="155" spans="2:2" ht="15.75" x14ac:dyDescent="0.25">
      <c r="B155" s="100" t="s">
        <v>3022</v>
      </c>
    </row>
    <row r="156" spans="2:2" ht="31.5" x14ac:dyDescent="0.25">
      <c r="B156" s="100" t="s">
        <v>3023</v>
      </c>
    </row>
    <row r="157" spans="2:2" ht="31.5" x14ac:dyDescent="0.25">
      <c r="B157" s="100" t="s">
        <v>3024</v>
      </c>
    </row>
    <row r="158" spans="2:2" ht="31.5" x14ac:dyDescent="0.25">
      <c r="B158" s="100" t="s">
        <v>3025</v>
      </c>
    </row>
    <row r="159" spans="2:2" ht="15.75" x14ac:dyDescent="0.25">
      <c r="B159" s="100" t="s">
        <v>3026</v>
      </c>
    </row>
    <row r="160" spans="2:2" ht="15.75" x14ac:dyDescent="0.25">
      <c r="B160" s="100" t="s">
        <v>3027</v>
      </c>
    </row>
    <row r="161" spans="2:3" ht="31.5" x14ac:dyDescent="0.25">
      <c r="B161" s="100" t="s">
        <v>3028</v>
      </c>
    </row>
    <row r="162" spans="2:3" ht="31.5" x14ac:dyDescent="0.25">
      <c r="B162" s="100" t="s">
        <v>3029</v>
      </c>
    </row>
    <row r="163" spans="2:3" ht="15.75" x14ac:dyDescent="0.25">
      <c r="B163" s="95"/>
    </row>
    <row r="164" spans="2:3" ht="15.75" x14ac:dyDescent="0.25">
      <c r="B164" s="99" t="s">
        <v>2605</v>
      </c>
    </row>
    <row r="165" spans="2:3" ht="15.75" x14ac:dyDescent="0.25">
      <c r="B165" s="99" t="s">
        <v>2606</v>
      </c>
    </row>
    <row r="166" spans="2:3" ht="15.75" x14ac:dyDescent="0.25">
      <c r="B166" s="99"/>
    </row>
    <row r="167" spans="2:3" ht="15.75" x14ac:dyDescent="0.25">
      <c r="B167" s="95" t="s">
        <v>2783</v>
      </c>
    </row>
    <row r="168" spans="2:3" ht="15.75" x14ac:dyDescent="0.25">
      <c r="B168" s="95" t="s">
        <v>2784</v>
      </c>
    </row>
    <row r="169" spans="2:3" ht="15.75" x14ac:dyDescent="0.25">
      <c r="B169" s="100"/>
    </row>
    <row r="170" spans="2:3" ht="31.5" x14ac:dyDescent="0.25">
      <c r="B170" s="100" t="s">
        <v>2785</v>
      </c>
    </row>
    <row r="171" spans="2:3" ht="15.75" x14ac:dyDescent="0.25">
      <c r="B171" s="100" t="s">
        <v>3030</v>
      </c>
    </row>
    <row r="172" spans="2:3" ht="31.5" x14ac:dyDescent="0.25">
      <c r="B172" s="100" t="s">
        <v>3031</v>
      </c>
    </row>
    <row r="173" spans="2:3" ht="141.75" x14ac:dyDescent="0.25">
      <c r="C173" s="100" t="s">
        <v>3032</v>
      </c>
    </row>
    <row r="174" spans="2:3" ht="409.5" x14ac:dyDescent="0.25">
      <c r="C174" s="100" t="s">
        <v>3033</v>
      </c>
    </row>
    <row r="175" spans="2:3" ht="31.5" x14ac:dyDescent="0.25">
      <c r="B175" s="100" t="s">
        <v>3034</v>
      </c>
    </row>
    <row r="176" spans="2:3" ht="31.5" x14ac:dyDescent="0.25">
      <c r="B176" s="100" t="s">
        <v>2791</v>
      </c>
    </row>
    <row r="177" spans="2:3" ht="15.75" x14ac:dyDescent="0.25">
      <c r="B177" s="100" t="s">
        <v>2792</v>
      </c>
    </row>
    <row r="178" spans="2:3" ht="15.75" x14ac:dyDescent="0.25">
      <c r="B178" s="100" t="s">
        <v>2793</v>
      </c>
    </row>
    <row r="179" spans="2:3" ht="15.75" x14ac:dyDescent="0.25">
      <c r="B179" s="100" t="s">
        <v>3035</v>
      </c>
    </row>
    <row r="180" spans="2:3" ht="31.5" x14ac:dyDescent="0.25">
      <c r="B180" s="100" t="s">
        <v>3031</v>
      </c>
    </row>
    <row r="181" spans="2:3" ht="126" x14ac:dyDescent="0.25">
      <c r="C181" s="100" t="s">
        <v>3036</v>
      </c>
    </row>
    <row r="182" spans="2:3" ht="31.5" x14ac:dyDescent="0.25">
      <c r="B182" s="100" t="s">
        <v>3037</v>
      </c>
    </row>
    <row r="183" spans="2:3" ht="47.25" x14ac:dyDescent="0.25">
      <c r="B183" s="100" t="s">
        <v>3038</v>
      </c>
    </row>
    <row r="184" spans="2:3" ht="31.5" x14ac:dyDescent="0.25">
      <c r="B184" s="100" t="s">
        <v>2797</v>
      </c>
    </row>
    <row r="185" spans="2:3" ht="15.75" x14ac:dyDescent="0.25">
      <c r="B185" s="95"/>
    </row>
    <row r="186" spans="2:3" ht="15.75" x14ac:dyDescent="0.25">
      <c r="B186" s="95" t="s">
        <v>2798</v>
      </c>
    </row>
    <row r="187" spans="2:3" ht="15.75" x14ac:dyDescent="0.25">
      <c r="B187" s="95" t="s">
        <v>3039</v>
      </c>
    </row>
    <row r="188" spans="2:3" ht="15.75" x14ac:dyDescent="0.25">
      <c r="B188" s="95" t="s">
        <v>3040</v>
      </c>
    </row>
    <row r="189" spans="2:3" ht="15.75" x14ac:dyDescent="0.25">
      <c r="B189" s="95"/>
    </row>
    <row r="190" spans="2:3" ht="47.25" x14ac:dyDescent="0.25">
      <c r="B190" s="100" t="s">
        <v>2800</v>
      </c>
    </row>
    <row r="191" spans="2:3" ht="63" x14ac:dyDescent="0.25">
      <c r="B191" s="100" t="s">
        <v>2801</v>
      </c>
    </row>
    <row r="192" spans="2:3" ht="15.75" x14ac:dyDescent="0.25">
      <c r="B192" s="100" t="s">
        <v>2802</v>
      </c>
    </row>
    <row r="193" spans="2:2" ht="63" x14ac:dyDescent="0.25">
      <c r="B193" s="100" t="s">
        <v>2803</v>
      </c>
    </row>
    <row r="194" spans="2:2" ht="31.5" x14ac:dyDescent="0.25">
      <c r="B194" s="100" t="s">
        <v>2804</v>
      </c>
    </row>
    <row r="195" spans="2:2" ht="47.25" x14ac:dyDescent="0.25">
      <c r="B195" s="100" t="s">
        <v>2805</v>
      </c>
    </row>
    <row r="196" spans="2:2" ht="15.75" x14ac:dyDescent="0.25">
      <c r="B196" s="100" t="s">
        <v>2806</v>
      </c>
    </row>
    <row r="197" spans="2:2" ht="31.5" x14ac:dyDescent="0.25">
      <c r="B197" s="100" t="s">
        <v>2807</v>
      </c>
    </row>
    <row r="198" spans="2:2" ht="15.75" x14ac:dyDescent="0.25">
      <c r="B198" s="100" t="s">
        <v>2808</v>
      </c>
    </row>
    <row r="199" spans="2:2" ht="31.5" x14ac:dyDescent="0.25">
      <c r="B199" s="100" t="s">
        <v>2809</v>
      </c>
    </row>
    <row r="200" spans="2:2" ht="31.5" x14ac:dyDescent="0.25">
      <c r="B200" s="100" t="s">
        <v>2810</v>
      </c>
    </row>
    <row r="201" spans="2:2" ht="31.5" x14ac:dyDescent="0.25">
      <c r="B201" s="100" t="s">
        <v>2804</v>
      </c>
    </row>
    <row r="202" spans="2:2" ht="31.5" x14ac:dyDescent="0.25">
      <c r="B202" s="100" t="s">
        <v>2811</v>
      </c>
    </row>
    <row r="203" spans="2:2" ht="47.25" x14ac:dyDescent="0.25">
      <c r="B203" s="100" t="s">
        <v>2812</v>
      </c>
    </row>
    <row r="204" spans="2:2" ht="63" x14ac:dyDescent="0.25">
      <c r="B204" s="100" t="s">
        <v>2813</v>
      </c>
    </row>
    <row r="205" spans="2:2" ht="15.75" x14ac:dyDescent="0.25">
      <c r="B205" s="97"/>
    </row>
    <row r="206" spans="2:2" ht="15.75" x14ac:dyDescent="0.25">
      <c r="B206" s="95" t="s">
        <v>3041</v>
      </c>
    </row>
    <row r="207" spans="2:2" ht="15.75" x14ac:dyDescent="0.25">
      <c r="B207" s="95" t="s">
        <v>2963</v>
      </c>
    </row>
    <row r="208" spans="2:2" ht="15.75" x14ac:dyDescent="0.25">
      <c r="B208" s="100"/>
    </row>
    <row r="209" spans="2:2" ht="47.25" x14ac:dyDescent="0.25">
      <c r="B209" s="100" t="s">
        <v>2816</v>
      </c>
    </row>
    <row r="210" spans="2:2" ht="15.75" x14ac:dyDescent="0.25">
      <c r="B210" s="100" t="s">
        <v>2817</v>
      </c>
    </row>
    <row r="211" spans="2:2" ht="31.5" x14ac:dyDescent="0.25">
      <c r="B211" s="100" t="s">
        <v>2818</v>
      </c>
    </row>
    <row r="212" spans="2:2" ht="31.5" x14ac:dyDescent="0.25">
      <c r="B212" s="100" t="s">
        <v>2819</v>
      </c>
    </row>
    <row r="213" spans="2:2" ht="15.75" x14ac:dyDescent="0.25">
      <c r="B213" s="100" t="s">
        <v>2820</v>
      </c>
    </row>
    <row r="214" spans="2:2" ht="15.75" x14ac:dyDescent="0.25">
      <c r="B214" s="100" t="s">
        <v>2821</v>
      </c>
    </row>
    <row r="215" spans="2:2" ht="15.75" x14ac:dyDescent="0.25">
      <c r="B215" s="100" t="s">
        <v>2822</v>
      </c>
    </row>
    <row r="216" spans="2:2" ht="15.75" x14ac:dyDescent="0.25">
      <c r="B216" s="100" t="s">
        <v>2823</v>
      </c>
    </row>
    <row r="217" spans="2:2" ht="15.75" x14ac:dyDescent="0.25">
      <c r="B217" s="100" t="s">
        <v>2824</v>
      </c>
    </row>
    <row r="218" spans="2:2" ht="15.75" x14ac:dyDescent="0.25">
      <c r="B218" s="100" t="s">
        <v>2825</v>
      </c>
    </row>
    <row r="219" spans="2:2" ht="15.75" x14ac:dyDescent="0.25">
      <c r="B219" s="100" t="s">
        <v>3042</v>
      </c>
    </row>
    <row r="220" spans="2:2" ht="63" x14ac:dyDescent="0.25">
      <c r="B220" s="100" t="s">
        <v>2827</v>
      </c>
    </row>
    <row r="221" spans="2:2" ht="31.5" x14ac:dyDescent="0.25">
      <c r="B221" s="100" t="s">
        <v>3043</v>
      </c>
    </row>
    <row r="222" spans="2:2" ht="31.5" x14ac:dyDescent="0.25">
      <c r="B222" s="100" t="s">
        <v>2829</v>
      </c>
    </row>
    <row r="223" spans="2:2" ht="31.5" x14ac:dyDescent="0.25">
      <c r="B223" s="100" t="s">
        <v>2830</v>
      </c>
    </row>
    <row r="224" spans="2:2" ht="15.75" x14ac:dyDescent="0.25">
      <c r="B224" s="100" t="s">
        <v>2831</v>
      </c>
    </row>
    <row r="225" spans="2:2" ht="15.75" x14ac:dyDescent="0.25">
      <c r="B225" s="100" t="s">
        <v>2832</v>
      </c>
    </row>
    <row r="226" spans="2:2" ht="31.5" x14ac:dyDescent="0.25">
      <c r="B226" s="100" t="s">
        <v>3044</v>
      </c>
    </row>
    <row r="227" spans="2:2" ht="31.5" x14ac:dyDescent="0.25">
      <c r="B227" s="100" t="s">
        <v>3045</v>
      </c>
    </row>
    <row r="228" spans="2:2" ht="15.75" x14ac:dyDescent="0.25">
      <c r="B228" s="100"/>
    </row>
    <row r="229" spans="2:2" ht="15.75" x14ac:dyDescent="0.25">
      <c r="B229" s="100"/>
    </row>
    <row r="230" spans="2:2" ht="15.75" x14ac:dyDescent="0.25">
      <c r="B230" s="95" t="s">
        <v>3046</v>
      </c>
    </row>
    <row r="231" spans="2:2" ht="15.75" x14ac:dyDescent="0.25">
      <c r="B231" s="100"/>
    </row>
    <row r="232" spans="2:2" ht="47.25" x14ac:dyDescent="0.25">
      <c r="B232" s="100" t="s">
        <v>3047</v>
      </c>
    </row>
    <row r="233" spans="2:2" ht="63" x14ac:dyDescent="0.25">
      <c r="B233" s="100" t="s">
        <v>3048</v>
      </c>
    </row>
    <row r="234" spans="2:2" ht="126" x14ac:dyDescent="0.25">
      <c r="B234" s="100" t="s">
        <v>3049</v>
      </c>
    </row>
    <row r="235" spans="2:2" ht="63" x14ac:dyDescent="0.25">
      <c r="B235" s="100" t="s">
        <v>3050</v>
      </c>
    </row>
    <row r="236" spans="2:2" ht="78.75" x14ac:dyDescent="0.25">
      <c r="B236" s="100" t="s">
        <v>3051</v>
      </c>
    </row>
    <row r="237" spans="2:2" ht="63" x14ac:dyDescent="0.25">
      <c r="B237" s="100" t="s">
        <v>3052</v>
      </c>
    </row>
    <row r="238" spans="2:2" ht="15.75" x14ac:dyDescent="0.25">
      <c r="B238" s="100" t="s">
        <v>3053</v>
      </c>
    </row>
    <row r="239" spans="2:2" ht="63" x14ac:dyDescent="0.25">
      <c r="B239" s="100" t="s">
        <v>3054</v>
      </c>
    </row>
    <row r="240" spans="2:2" ht="15.75" x14ac:dyDescent="0.25">
      <c r="B240" s="139"/>
    </row>
    <row r="241" spans="2:2" ht="15.75" x14ac:dyDescent="0.25">
      <c r="B241" s="95" t="s">
        <v>3055</v>
      </c>
    </row>
    <row r="242" spans="2:2" ht="15.75" x14ac:dyDescent="0.25">
      <c r="B242" s="139"/>
    </row>
    <row r="243" spans="2:2" ht="63" x14ac:dyDescent="0.25">
      <c r="B243" s="100" t="s">
        <v>3056</v>
      </c>
    </row>
    <row r="244" spans="2:2" ht="78.75" x14ac:dyDescent="0.25">
      <c r="B244" s="100" t="s">
        <v>3057</v>
      </c>
    </row>
    <row r="245" spans="2:2" ht="94.5" x14ac:dyDescent="0.25">
      <c r="B245" s="100" t="s">
        <v>3058</v>
      </c>
    </row>
    <row r="246" spans="2:2" ht="47.25" x14ac:dyDescent="0.25">
      <c r="B246" s="100" t="s">
        <v>3059</v>
      </c>
    </row>
    <row r="247" spans="2:2" ht="47.25" x14ac:dyDescent="0.25">
      <c r="B247" s="138" t="s">
        <v>3060</v>
      </c>
    </row>
    <row r="248" spans="2:2" ht="78.75" x14ac:dyDescent="0.25">
      <c r="B248" s="100" t="s">
        <v>3061</v>
      </c>
    </row>
    <row r="249" spans="2:2" ht="15.75" x14ac:dyDescent="0.25">
      <c r="B249" s="100" t="s">
        <v>3062</v>
      </c>
    </row>
    <row r="250" spans="2:2" ht="63" x14ac:dyDescent="0.25">
      <c r="B250" s="100" t="s">
        <v>3063</v>
      </c>
    </row>
    <row r="251" spans="2:2" ht="15.75" x14ac:dyDescent="0.25">
      <c r="B251" s="100"/>
    </row>
    <row r="252" spans="2:2" ht="15.75" x14ac:dyDescent="0.25">
      <c r="B252" s="95" t="s">
        <v>3064</v>
      </c>
    </row>
    <row r="253" spans="2:2" ht="15.75" x14ac:dyDescent="0.25">
      <c r="B253" s="100"/>
    </row>
    <row r="254" spans="2:2" ht="47.25" x14ac:dyDescent="0.25">
      <c r="B254" s="100" t="s">
        <v>3065</v>
      </c>
    </row>
    <row r="255" spans="2:2" ht="78.75" x14ac:dyDescent="0.25">
      <c r="B255" s="100" t="s">
        <v>3066</v>
      </c>
    </row>
    <row r="256" spans="2:2" ht="47.25" x14ac:dyDescent="0.25">
      <c r="B256" s="138" t="s">
        <v>3067</v>
      </c>
    </row>
    <row r="257" spans="2:2" ht="15.75" x14ac:dyDescent="0.25">
      <c r="B257" s="100" t="s">
        <v>3068</v>
      </c>
    </row>
    <row r="258" spans="2:2" ht="47.25" x14ac:dyDescent="0.25">
      <c r="B258" s="100" t="s">
        <v>3069</v>
      </c>
    </row>
    <row r="259" spans="2:2" ht="15.75" x14ac:dyDescent="0.25">
      <c r="B259" s="100"/>
    </row>
    <row r="260" spans="2:2" ht="15.75" x14ac:dyDescent="0.25">
      <c r="B260" s="100"/>
    </row>
    <row r="261" spans="2:2" ht="15.75" x14ac:dyDescent="0.25">
      <c r="B261" s="95" t="s">
        <v>3070</v>
      </c>
    </row>
    <row r="262" spans="2:2" ht="15.75" x14ac:dyDescent="0.25">
      <c r="B262" s="95" t="s">
        <v>3071</v>
      </c>
    </row>
    <row r="263" spans="2:2" ht="15.75" x14ac:dyDescent="0.25">
      <c r="B263" s="100"/>
    </row>
    <row r="264" spans="2:2" ht="63" x14ac:dyDescent="0.25">
      <c r="B264" s="100" t="s">
        <v>3072</v>
      </c>
    </row>
    <row r="265" spans="2:2" ht="47.25" x14ac:dyDescent="0.25">
      <c r="B265" s="100" t="s">
        <v>3073</v>
      </c>
    </row>
    <row r="266" spans="2:2" ht="47.25" x14ac:dyDescent="0.25">
      <c r="B266" s="100" t="s">
        <v>3074</v>
      </c>
    </row>
    <row r="267" spans="2:2" ht="31.5" x14ac:dyDescent="0.25">
      <c r="B267" s="100" t="s">
        <v>3075</v>
      </c>
    </row>
    <row r="268" spans="2:2" ht="63" x14ac:dyDescent="0.25">
      <c r="B268" s="100" t="s">
        <v>3076</v>
      </c>
    </row>
    <row r="269" spans="2:2" ht="63" x14ac:dyDescent="0.25">
      <c r="B269" s="100" t="s">
        <v>3077</v>
      </c>
    </row>
    <row r="270" spans="2:2" ht="15.75" x14ac:dyDescent="0.25">
      <c r="B270" s="100" t="s">
        <v>3078</v>
      </c>
    </row>
    <row r="271" spans="2:2" ht="78.75" x14ac:dyDescent="0.25">
      <c r="B271" s="100" t="s">
        <v>3079</v>
      </c>
    </row>
    <row r="272" spans="2:2" ht="15.75" x14ac:dyDescent="0.25">
      <c r="B272" s="100"/>
    </row>
    <row r="273" spans="2:2" ht="15.75" x14ac:dyDescent="0.25">
      <c r="B273" s="99" t="s">
        <v>2861</v>
      </c>
    </row>
    <row r="274" spans="2:2" ht="15.75" x14ac:dyDescent="0.25">
      <c r="B274" s="95"/>
    </row>
    <row r="275" spans="2:2" ht="47.25" x14ac:dyDescent="0.25">
      <c r="B275" s="100" t="s">
        <v>3080</v>
      </c>
    </row>
    <row r="276" spans="2:2" ht="31.5" x14ac:dyDescent="0.25">
      <c r="B276" s="100" t="s">
        <v>2863</v>
      </c>
    </row>
    <row r="277" spans="2:2" ht="47.25" x14ac:dyDescent="0.25">
      <c r="B277" s="100" t="s">
        <v>3081</v>
      </c>
    </row>
    <row r="278" spans="2:2" ht="47.25" x14ac:dyDescent="0.25">
      <c r="B278" s="100" t="s">
        <v>2866</v>
      </c>
    </row>
    <row r="279" spans="2:2" ht="15.75" x14ac:dyDescent="0.25">
      <c r="B279" s="140"/>
    </row>
    <row r="280" spans="2:2" ht="15.75" x14ac:dyDescent="0.25">
      <c r="B280" s="99" t="s">
        <v>2867</v>
      </c>
    </row>
    <row r="281" spans="2:2" ht="15.75" x14ac:dyDescent="0.25">
      <c r="B281" s="99" t="s">
        <v>2868</v>
      </c>
    </row>
    <row r="282" spans="2:2" ht="15.75" x14ac:dyDescent="0.25">
      <c r="B282" s="95"/>
    </row>
    <row r="283" spans="2:2" ht="31.5" x14ac:dyDescent="0.25">
      <c r="B283" s="100" t="s">
        <v>2869</v>
      </c>
    </row>
    <row r="284" spans="2:2" ht="15.75" x14ac:dyDescent="0.25">
      <c r="B284" s="100" t="s">
        <v>2870</v>
      </c>
    </row>
    <row r="285" spans="2:2" ht="15.75" x14ac:dyDescent="0.25">
      <c r="B285" s="100" t="s">
        <v>2871</v>
      </c>
    </row>
    <row r="286" spans="2:2" ht="15.75" x14ac:dyDescent="0.25">
      <c r="B286" s="100" t="s">
        <v>2872</v>
      </c>
    </row>
    <row r="287" spans="2:2" ht="47.25" x14ac:dyDescent="0.25">
      <c r="B287" s="100" t="s">
        <v>2873</v>
      </c>
    </row>
    <row r="288" spans="2:2" ht="47.25" x14ac:dyDescent="0.25">
      <c r="B288" s="100" t="s">
        <v>2874</v>
      </c>
    </row>
    <row r="289" spans="2:2" ht="47.25" x14ac:dyDescent="0.25">
      <c r="B289" s="100" t="s">
        <v>3082</v>
      </c>
    </row>
    <row r="290" spans="2:2" ht="47.25" x14ac:dyDescent="0.25">
      <c r="B290" s="100" t="s">
        <v>2876</v>
      </c>
    </row>
    <row r="291" spans="2:2" ht="47.25" x14ac:dyDescent="0.25">
      <c r="B291" s="100" t="s">
        <v>2877</v>
      </c>
    </row>
    <row r="292" spans="2:2" ht="63" x14ac:dyDescent="0.25">
      <c r="B292" s="100" t="s">
        <v>2878</v>
      </c>
    </row>
    <row r="293" spans="2:2" ht="63" x14ac:dyDescent="0.25">
      <c r="B293" s="100" t="s">
        <v>2879</v>
      </c>
    </row>
    <row r="294" spans="2:2" ht="110.25" x14ac:dyDescent="0.25">
      <c r="B294" s="100" t="s">
        <v>2880</v>
      </c>
    </row>
    <row r="295" spans="2:2" ht="15.75" x14ac:dyDescent="0.25">
      <c r="B295" s="100" t="s">
        <v>2881</v>
      </c>
    </row>
    <row r="296" spans="2:2" ht="31.5" x14ac:dyDescent="0.25">
      <c r="B296" s="100" t="s">
        <v>2882</v>
      </c>
    </row>
    <row r="297" spans="2:2" ht="47.25" x14ac:dyDescent="0.25">
      <c r="B297" s="100" t="s">
        <v>2883</v>
      </c>
    </row>
    <row r="298" spans="2:2" ht="31.5" x14ac:dyDescent="0.25">
      <c r="B298" s="100" t="s">
        <v>2884</v>
      </c>
    </row>
    <row r="299" spans="2:2" ht="63" x14ac:dyDescent="0.25">
      <c r="B299" s="100" t="s">
        <v>2885</v>
      </c>
    </row>
    <row r="300" spans="2:2" ht="78.75" x14ac:dyDescent="0.25">
      <c r="B300" s="100" t="s">
        <v>2886</v>
      </c>
    </row>
    <row r="301" spans="2:2" ht="31.5" x14ac:dyDescent="0.25">
      <c r="B301" s="100" t="s">
        <v>2887</v>
      </c>
    </row>
    <row r="302" spans="2:2" ht="78.75" x14ac:dyDescent="0.25">
      <c r="B302" s="100" t="s">
        <v>2888</v>
      </c>
    </row>
    <row r="303" spans="2:2" ht="15.75" x14ac:dyDescent="0.25">
      <c r="B303" s="100" t="s">
        <v>2603</v>
      </c>
    </row>
    <row r="304" spans="2:2" ht="47.25" x14ac:dyDescent="0.25">
      <c r="B304" s="100" t="s">
        <v>3083</v>
      </c>
    </row>
    <row r="305" spans="2:7" ht="47.25" x14ac:dyDescent="0.25">
      <c r="B305" s="100" t="s">
        <v>2890</v>
      </c>
    </row>
    <row r="306" spans="2:7" ht="15.75" x14ac:dyDescent="0.25">
      <c r="B306" s="100"/>
    </row>
    <row r="307" spans="2:7" ht="15.75" x14ac:dyDescent="0.25">
      <c r="B307" s="100"/>
    </row>
    <row r="308" spans="2:7" ht="15.75" x14ac:dyDescent="0.25">
      <c r="B308" s="100"/>
    </row>
    <row r="309" spans="2:7" ht="15.75" x14ac:dyDescent="0.25">
      <c r="B309" s="100" t="s">
        <v>3084</v>
      </c>
    </row>
    <row r="310" spans="2:7" ht="15.75" x14ac:dyDescent="0.25">
      <c r="B310" s="97" t="s">
        <v>3085</v>
      </c>
      <c r="G310" s="97" t="s">
        <v>3086</v>
      </c>
    </row>
    <row r="311" spans="2:7" ht="18.75" x14ac:dyDescent="0.3">
      <c r="B311" s="98"/>
    </row>
    <row r="312" spans="2:7" ht="18.75" x14ac:dyDescent="0.3">
      <c r="B312" s="98"/>
    </row>
    <row r="313" spans="2:7" x14ac:dyDescent="0.25">
      <c r="B313" s="141"/>
    </row>
    <row r="314" spans="2:7" x14ac:dyDescent="0.25">
      <c r="B314" s="142" t="s">
        <v>3087</v>
      </c>
    </row>
    <row r="316" spans="2:7" ht="15.75" x14ac:dyDescent="0.25">
      <c r="B316" s="95" t="s">
        <v>3088</v>
      </c>
    </row>
    <row r="317" spans="2:7" ht="15.75" x14ac:dyDescent="0.25">
      <c r="B317" s="95" t="s">
        <v>2896</v>
      </c>
    </row>
    <row r="318" spans="2:7" ht="15.75" x14ac:dyDescent="0.25">
      <c r="B318" s="96"/>
    </row>
    <row r="319" spans="2:7" ht="15.75" x14ac:dyDescent="0.25">
      <c r="B319" s="95"/>
    </row>
    <row r="320" spans="2:7" ht="15.75" x14ac:dyDescent="0.25">
      <c r="B320" s="143" t="s">
        <v>2897</v>
      </c>
    </row>
    <row r="321" spans="2:6" ht="15.75" x14ac:dyDescent="0.25">
      <c r="B321" s="143" t="s">
        <v>2898</v>
      </c>
    </row>
    <row r="322" spans="2:6" ht="15.75" x14ac:dyDescent="0.25">
      <c r="B322" s="143" t="s">
        <v>3089</v>
      </c>
    </row>
    <row r="323" spans="2:6" ht="15.75" x14ac:dyDescent="0.25">
      <c r="B323" s="95"/>
    </row>
    <row r="324" spans="2:6" ht="16.5" thickBot="1" x14ac:dyDescent="0.3">
      <c r="B324" s="139"/>
    </row>
    <row r="325" spans="2:6" ht="63.75" thickBot="1" x14ac:dyDescent="0.3">
      <c r="B325" s="107" t="s">
        <v>254</v>
      </c>
      <c r="C325" s="108" t="s">
        <v>2900</v>
      </c>
      <c r="D325" s="108" t="s">
        <v>2901</v>
      </c>
      <c r="E325" s="108" t="s">
        <v>2902</v>
      </c>
      <c r="F325" s="108" t="s">
        <v>2903</v>
      </c>
    </row>
    <row r="326" spans="2:6" ht="94.5" x14ac:dyDescent="0.25">
      <c r="B326" s="163" t="s">
        <v>2904</v>
      </c>
      <c r="C326" s="109" t="s">
        <v>2905</v>
      </c>
      <c r="D326" s="163" t="s">
        <v>2907</v>
      </c>
      <c r="E326" s="112" t="s">
        <v>2908</v>
      </c>
      <c r="F326" s="109" t="s">
        <v>2910</v>
      </c>
    </row>
    <row r="327" spans="2:6" ht="141.75" x14ac:dyDescent="0.25">
      <c r="B327" s="164"/>
      <c r="C327" s="109" t="s">
        <v>2906</v>
      </c>
      <c r="D327" s="164"/>
      <c r="E327" s="113" t="s">
        <v>2909</v>
      </c>
      <c r="F327" s="109" t="s">
        <v>2911</v>
      </c>
    </row>
    <row r="328" spans="2:6" ht="26.25" x14ac:dyDescent="0.25">
      <c r="B328" s="164"/>
      <c r="C328" s="110"/>
      <c r="D328" s="164"/>
      <c r="E328" s="109"/>
      <c r="F328" s="114" t="s">
        <v>2912</v>
      </c>
    </row>
    <row r="329" spans="2:6" ht="45.75" thickBot="1" x14ac:dyDescent="0.3">
      <c r="B329" s="165"/>
      <c r="C329" s="111"/>
      <c r="D329" s="165"/>
      <c r="E329" s="111"/>
      <c r="F329" s="115" t="s">
        <v>2913</v>
      </c>
    </row>
    <row r="330" spans="2:6" ht="300" customHeight="1" x14ac:dyDescent="0.25">
      <c r="B330" s="163" t="s">
        <v>2914</v>
      </c>
      <c r="C330" s="163" t="s">
        <v>2915</v>
      </c>
      <c r="D330" s="163" t="s">
        <v>2916</v>
      </c>
      <c r="E330" s="160" t="s">
        <v>2917</v>
      </c>
      <c r="F330" s="109" t="s">
        <v>2918</v>
      </c>
    </row>
    <row r="331" spans="2:6" ht="47.25" x14ac:dyDescent="0.25">
      <c r="B331" s="164"/>
      <c r="C331" s="164"/>
      <c r="D331" s="164"/>
      <c r="E331" s="161"/>
      <c r="F331" s="109" t="s">
        <v>2919</v>
      </c>
    </row>
    <row r="332" spans="2:6" ht="30" x14ac:dyDescent="0.25">
      <c r="B332" s="164"/>
      <c r="C332" s="164"/>
      <c r="D332" s="164"/>
      <c r="E332" s="161"/>
      <c r="F332" s="116" t="s">
        <v>2920</v>
      </c>
    </row>
    <row r="333" spans="2:6" ht="47.25" x14ac:dyDescent="0.25">
      <c r="B333" s="164"/>
      <c r="C333" s="164"/>
      <c r="D333" s="164"/>
      <c r="E333" s="161"/>
      <c r="F333" s="112" t="s">
        <v>2921</v>
      </c>
    </row>
    <row r="334" spans="2:6" ht="16.5" thickBot="1" x14ac:dyDescent="0.3">
      <c r="B334" s="165"/>
      <c r="C334" s="165"/>
      <c r="D334" s="165"/>
      <c r="E334" s="162"/>
      <c r="F334" s="117"/>
    </row>
    <row r="335" spans="2:6" ht="15.75" x14ac:dyDescent="0.25">
      <c r="B335" s="95" t="s">
        <v>2922</v>
      </c>
    </row>
    <row r="337" spans="2:10" ht="15.75" x14ac:dyDescent="0.25">
      <c r="B337" s="97" t="s">
        <v>3090</v>
      </c>
    </row>
    <row r="338" spans="2:10" ht="15.75" x14ac:dyDescent="0.25">
      <c r="B338" s="144" t="s">
        <v>3091</v>
      </c>
    </row>
    <row r="339" spans="2:10" x14ac:dyDescent="0.25">
      <c r="B339" s="145"/>
    </row>
    <row r="340" spans="2:10" x14ac:dyDescent="0.25">
      <c r="B340" s="145"/>
    </row>
    <row r="341" spans="2:10" ht="15.75" x14ac:dyDescent="0.25">
      <c r="B341" s="126" t="s">
        <v>3092</v>
      </c>
    </row>
    <row r="342" spans="2:10" ht="15.75" x14ac:dyDescent="0.25">
      <c r="J342" s="97" t="s">
        <v>2624</v>
      </c>
    </row>
    <row r="343" spans="2:10" ht="15.75" x14ac:dyDescent="0.25">
      <c r="J343" s="97" t="s">
        <v>3093</v>
      </c>
    </row>
    <row r="344" spans="2:10" ht="15.75" x14ac:dyDescent="0.25">
      <c r="B344" s="96" t="s">
        <v>3094</v>
      </c>
    </row>
    <row r="345" spans="2:10" ht="15.75" x14ac:dyDescent="0.25">
      <c r="B345" s="96" t="s">
        <v>253</v>
      </c>
    </row>
    <row r="346" spans="2:10" ht="15.75" x14ac:dyDescent="0.25">
      <c r="B346" s="96" t="s">
        <v>3095</v>
      </c>
    </row>
    <row r="347" spans="2:10" ht="15.75" x14ac:dyDescent="0.25">
      <c r="B347" s="96" t="s">
        <v>253</v>
      </c>
    </row>
    <row r="348" spans="2:10" ht="15.75" x14ac:dyDescent="0.25">
      <c r="B348" s="96" t="s">
        <v>3096</v>
      </c>
    </row>
    <row r="349" spans="2:10" ht="15.75" x14ac:dyDescent="0.25">
      <c r="B349" s="96" t="s">
        <v>3097</v>
      </c>
    </row>
    <row r="350" spans="2:10" ht="15.75" x14ac:dyDescent="0.25">
      <c r="B350" s="96" t="s">
        <v>2608</v>
      </c>
    </row>
    <row r="351" spans="2:10" ht="15.75" x14ac:dyDescent="0.25">
      <c r="B351" s="96" t="s">
        <v>2608</v>
      </c>
    </row>
    <row r="352" spans="2:10" ht="15.75" x14ac:dyDescent="0.25">
      <c r="B352" s="96" t="s">
        <v>3098</v>
      </c>
    </row>
    <row r="353" spans="2:3" x14ac:dyDescent="0.25">
      <c r="B353" s="146"/>
    </row>
    <row r="354" spans="2:3" x14ac:dyDescent="0.25">
      <c r="B354" s="67"/>
    </row>
    <row r="355" spans="2:3" ht="15.75" x14ac:dyDescent="0.25">
      <c r="B355" s="95" t="s">
        <v>52</v>
      </c>
    </row>
    <row r="356" spans="2:3" ht="15.75" x14ac:dyDescent="0.25">
      <c r="B356" s="95"/>
    </row>
    <row r="357" spans="2:3" ht="409.5" x14ac:dyDescent="0.25">
      <c r="C357" s="100" t="s">
        <v>3099</v>
      </c>
    </row>
    <row r="358" spans="2:3" ht="15.75" x14ac:dyDescent="0.25">
      <c r="B358" s="95" t="s">
        <v>3100</v>
      </c>
    </row>
    <row r="359" spans="2:3" ht="15.75" x14ac:dyDescent="0.25">
      <c r="B359" s="100"/>
    </row>
    <row r="360" spans="2:3" ht="31.5" x14ac:dyDescent="0.25">
      <c r="B360" s="100" t="s">
        <v>3101</v>
      </c>
    </row>
    <row r="361" spans="2:3" ht="31.5" x14ac:dyDescent="0.25">
      <c r="B361" s="100" t="s">
        <v>3102</v>
      </c>
    </row>
    <row r="362" spans="2:3" ht="15.75" x14ac:dyDescent="0.25">
      <c r="B362" s="100" t="s">
        <v>2607</v>
      </c>
    </row>
    <row r="363" spans="2:3" ht="15.75" x14ac:dyDescent="0.25">
      <c r="B363" s="100"/>
    </row>
    <row r="364" spans="2:3" ht="15.75" x14ac:dyDescent="0.25">
      <c r="B364" s="100" t="s">
        <v>3103</v>
      </c>
    </row>
    <row r="365" spans="2:3" ht="31.5" x14ac:dyDescent="0.25">
      <c r="C365" s="100" t="s">
        <v>3104</v>
      </c>
    </row>
    <row r="366" spans="2:3" ht="15.75" x14ac:dyDescent="0.25">
      <c r="B366" s="100"/>
    </row>
    <row r="367" spans="2:3" ht="15.75" x14ac:dyDescent="0.25">
      <c r="B367" s="100" t="s">
        <v>3105</v>
      </c>
    </row>
    <row r="369" spans="2:2" x14ac:dyDescent="0.25">
      <c r="B369" s="147"/>
    </row>
    <row r="370" spans="2:2" x14ac:dyDescent="0.25">
      <c r="B370" s="67" t="s">
        <v>3106</v>
      </c>
    </row>
    <row r="371" spans="2:2" x14ac:dyDescent="0.25">
      <c r="B371" s="148" t="s">
        <v>3107</v>
      </c>
    </row>
    <row r="372" spans="2:2" x14ac:dyDescent="0.25">
      <c r="B372" s="147"/>
    </row>
    <row r="373" spans="2:2" x14ac:dyDescent="0.25">
      <c r="B373" s="67"/>
    </row>
    <row r="374" spans="2:2" x14ac:dyDescent="0.25">
      <c r="B374" s="124" t="s">
        <v>3108</v>
      </c>
    </row>
    <row r="375" spans="2:2" x14ac:dyDescent="0.25">
      <c r="B375" s="124" t="s">
        <v>3109</v>
      </c>
    </row>
    <row r="376" spans="2:2" x14ac:dyDescent="0.25">
      <c r="B376" s="124" t="s">
        <v>3110</v>
      </c>
    </row>
    <row r="377" spans="2:2" x14ac:dyDescent="0.25">
      <c r="B377" s="124"/>
    </row>
    <row r="378" spans="2:2" ht="15.75" x14ac:dyDescent="0.25">
      <c r="B378" s="95"/>
    </row>
    <row r="379" spans="2:2" ht="15.75" x14ac:dyDescent="0.25">
      <c r="B379" s="95"/>
    </row>
    <row r="380" spans="2:2" x14ac:dyDescent="0.25">
      <c r="B380" s="124"/>
    </row>
    <row r="381" spans="2:2" x14ac:dyDescent="0.25">
      <c r="B381" s="124"/>
    </row>
    <row r="382" spans="2:2" x14ac:dyDescent="0.25">
      <c r="B382" s="124"/>
    </row>
    <row r="383" spans="2:2" x14ac:dyDescent="0.25">
      <c r="B383" s="124"/>
    </row>
    <row r="384" spans="2:2" x14ac:dyDescent="0.25">
      <c r="B384" s="124"/>
    </row>
    <row r="385" spans="2:2" x14ac:dyDescent="0.25">
      <c r="B385" s="67"/>
    </row>
    <row r="386" spans="2:2" x14ac:dyDescent="0.25">
      <c r="B386" s="67"/>
    </row>
    <row r="388" spans="2:2" x14ac:dyDescent="0.25">
      <c r="B388" s="67" t="s">
        <v>3111</v>
      </c>
    </row>
    <row r="389" spans="2:2" x14ac:dyDescent="0.25">
      <c r="B389" s="149"/>
    </row>
    <row r="390" spans="2:2" ht="15.75" x14ac:dyDescent="0.25">
      <c r="B390" s="97"/>
    </row>
    <row r="391" spans="2:2" x14ac:dyDescent="0.25">
      <c r="B391" s="67"/>
    </row>
    <row r="392" spans="2:2" x14ac:dyDescent="0.25">
      <c r="B392" s="67"/>
    </row>
    <row r="393" spans="2:2" x14ac:dyDescent="0.25">
      <c r="B393" s="67"/>
    </row>
    <row r="394" spans="2:2" x14ac:dyDescent="0.25">
      <c r="B394" s="149"/>
    </row>
    <row r="395" spans="2:2" x14ac:dyDescent="0.25">
      <c r="B395" s="149"/>
    </row>
    <row r="396" spans="2:2" ht="15.75" x14ac:dyDescent="0.25">
      <c r="B396" s="96"/>
    </row>
    <row r="397" spans="2:2" ht="15.75" x14ac:dyDescent="0.25">
      <c r="B397" s="96"/>
    </row>
    <row r="398" spans="2:2" x14ac:dyDescent="0.25">
      <c r="B398" s="149"/>
    </row>
    <row r="399" spans="2:2" x14ac:dyDescent="0.25">
      <c r="B399" s="149"/>
    </row>
    <row r="400" spans="2:2" x14ac:dyDescent="0.25">
      <c r="B400" s="149"/>
    </row>
    <row r="401" spans="2:2" ht="15.75" x14ac:dyDescent="0.25">
      <c r="B401" s="96"/>
    </row>
    <row r="402" spans="2:2" ht="15.75" x14ac:dyDescent="0.25">
      <c r="B402" s="96"/>
    </row>
    <row r="403" spans="2:2" x14ac:dyDescent="0.25">
      <c r="B403" s="25"/>
    </row>
    <row r="404" spans="2:2" x14ac:dyDescent="0.25">
      <c r="B404" s="149"/>
    </row>
    <row r="406" spans="2:2" x14ac:dyDescent="0.25">
      <c r="B406" s="149"/>
    </row>
    <row r="407" spans="2:2" x14ac:dyDescent="0.25">
      <c r="B407" s="149"/>
    </row>
    <row r="408" spans="2:2" x14ac:dyDescent="0.25">
      <c r="B408" s="149"/>
    </row>
    <row r="409" spans="2:2" ht="15.75" x14ac:dyDescent="0.25">
      <c r="B409" s="96"/>
    </row>
    <row r="410" spans="2:2" ht="15.75" x14ac:dyDescent="0.25">
      <c r="B410" s="96"/>
    </row>
    <row r="411" spans="2:2" x14ac:dyDescent="0.25">
      <c r="B411" s="25"/>
    </row>
    <row r="412" spans="2:2" x14ac:dyDescent="0.25">
      <c r="B412" s="149"/>
    </row>
    <row r="414" spans="2:2" x14ac:dyDescent="0.25">
      <c r="B414" s="147"/>
    </row>
    <row r="415" spans="2:2" x14ac:dyDescent="0.25">
      <c r="B415" s="150"/>
    </row>
    <row r="416" spans="2:2" ht="15.75" x14ac:dyDescent="0.25">
      <c r="B416" s="95"/>
    </row>
    <row r="417" spans="2:2" ht="15.75" x14ac:dyDescent="0.25">
      <c r="B417" s="95"/>
    </row>
    <row r="418" spans="2:2" ht="18.75" x14ac:dyDescent="0.3">
      <c r="B418" s="98"/>
    </row>
    <row r="419" spans="2:2" ht="18.75" x14ac:dyDescent="0.3">
      <c r="B419" s="98"/>
    </row>
    <row r="420" spans="2:2" ht="18.75" x14ac:dyDescent="0.3">
      <c r="B420" s="121"/>
    </row>
    <row r="421" spans="2:2" ht="18.75" x14ac:dyDescent="0.3">
      <c r="B421" s="121"/>
    </row>
    <row r="422" spans="2:2" ht="18.75" x14ac:dyDescent="0.3">
      <c r="B422" s="121"/>
    </row>
    <row r="423" spans="2:2" ht="18.75" x14ac:dyDescent="0.3">
      <c r="B423" s="121"/>
    </row>
    <row r="424" spans="2:2" ht="18.75" x14ac:dyDescent="0.3">
      <c r="B424" s="121"/>
    </row>
    <row r="425" spans="2:2" ht="18.75" x14ac:dyDescent="0.3">
      <c r="B425" s="121"/>
    </row>
    <row r="426" spans="2:2" ht="18.75" x14ac:dyDescent="0.3">
      <c r="B426" s="121"/>
    </row>
    <row r="428" spans="2:2" ht="15.75" x14ac:dyDescent="0.25">
      <c r="B428" s="100" t="s">
        <v>3084</v>
      </c>
    </row>
  </sheetData>
  <mergeCells count="19">
    <mergeCell ref="B85:B86"/>
    <mergeCell ref="C85:C86"/>
    <mergeCell ref="B87:B88"/>
    <mergeCell ref="C87:C88"/>
    <mergeCell ref="B89:B90"/>
    <mergeCell ref="C89:C90"/>
    <mergeCell ref="E330:E334"/>
    <mergeCell ref="B91:B92"/>
    <mergeCell ref="C91:C92"/>
    <mergeCell ref="B93:B94"/>
    <mergeCell ref="C93:C94"/>
    <mergeCell ref="D93:D94"/>
    <mergeCell ref="B98:B99"/>
    <mergeCell ref="C98:C99"/>
    <mergeCell ref="B326:B329"/>
    <mergeCell ref="D326:D329"/>
    <mergeCell ref="B330:B334"/>
    <mergeCell ref="C330:C334"/>
    <mergeCell ref="D330:D334"/>
  </mergeCells>
  <hyperlinks>
    <hyperlink ref="B1" location="Калькулятор!A1" display="ВЕРНУТЬСЯ К КАЛЬКУЛЯТОРУ"/>
    <hyperlink ref="B63" r:id="rId1" display="consultantplus://offline/ref=2737C7E822AD8322A15743523E55ADEA7BFEC2BB71AF4EDBC964585FY7K"/>
    <hyperlink ref="B64" r:id="rId2" display="consultantplus://offline/ref=2737C7E822AD8322A15743523E55ADEA78F2CDBA78FB19D9983156F20C57Y1K"/>
    <hyperlink ref="B65" r:id="rId3" display="consultantplus://offline/ref=FF04B6ECB024C3D7202FA3FAE09F03F3155CD78847CBC8A4E26426D7DCcCcDK"/>
    <hyperlink ref="B66" r:id="rId4" display="consultantplus://offline/ref=693C05CB04D744DB2DCFB7D58E9E92FF4D86BE0EA3E49C5D16D8CE9CA6R1e7K"/>
    <hyperlink ref="B67" r:id="rId5" display="consultantplus://offline/ref=2737C7E822AD8322A15743523E55ADEA78F3C3B77AFF19D9983156F20C57Y1K"/>
    <hyperlink ref="B68" r:id="rId6" display="consultantplus://offline/ref=2737C7E822AD8322A15743523E55ADEA78F3C3B978FB19D9983156F20C57Y1K"/>
    <hyperlink ref="B69" r:id="rId7" display="consultantplus://offline/ref=2737C7E822AD8322A15743523E55ADEA78F3C3BB73FC19D9983156F20C57Y1K"/>
    <hyperlink ref="B70" r:id="rId8" display="consultantplus://offline/ref=2737C7E822AD8322A15743523E55ADEA78F2CCB97EFE19D9983156F20C57Y1K"/>
    <hyperlink ref="B71" r:id="rId9" display="consultantplus://offline/ref=3B4F67EED0A02F94F7DF57757E0322FD49C1D0914B1354211ABCD79075f1f0K"/>
    <hyperlink ref="B72" r:id="rId10" display="consultantplus://offline/ref=2737C7E822AD8322A15743523E55ADEA78F3C3BF78FD19D9983156F20C57Y1K"/>
    <hyperlink ref="B74" r:id="rId11" display="consultantplus://offline/ref=06CFFE5DFEFF7B4F311BB53AF0DB570BB27373EB50B9B83C4210AEE1ABD63A3BRBh8K"/>
    <hyperlink ref="F329" r:id="rId12" display="mailto:admgoroda@mail.ru"/>
    <hyperlink ref="F332" r:id="rId13" display="http://krymskmfc.ru/"/>
  </hyperlinks>
  <pageMargins left="0.7" right="0.7" top="0.75" bottom="0.75" header="0.3" footer="0.3"/>
  <drawing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topLeftCell="A10" workbookViewId="0">
      <selection activeCell="B20" sqref="B20"/>
    </sheetView>
  </sheetViews>
  <sheetFormatPr defaultRowHeight="15" x14ac:dyDescent="0.25"/>
  <cols>
    <col min="2" max="2" width="118.5703125" style="1" customWidth="1"/>
  </cols>
  <sheetData>
    <row r="1" spans="2:2" x14ac:dyDescent="0.25">
      <c r="B1" s="22" t="s">
        <v>6</v>
      </c>
    </row>
    <row r="3" spans="2:2" ht="60" x14ac:dyDescent="0.25">
      <c r="B3" s="1" t="s">
        <v>76</v>
      </c>
    </row>
    <row r="4" spans="2:2" ht="225" x14ac:dyDescent="0.25">
      <c r="B4" s="1" t="s">
        <v>77</v>
      </c>
    </row>
    <row r="5" spans="2:2" ht="120" x14ac:dyDescent="0.25">
      <c r="B5" s="1" t="s">
        <v>78</v>
      </c>
    </row>
    <row r="6" spans="2:2" ht="123.75" customHeight="1" x14ac:dyDescent="0.25">
      <c r="B6" s="1" t="s">
        <v>79</v>
      </c>
    </row>
    <row r="7" spans="2:2" ht="90" x14ac:dyDescent="0.25">
      <c r="B7" s="1" t="s">
        <v>80</v>
      </c>
    </row>
    <row r="8" spans="2:2" ht="60" x14ac:dyDescent="0.25">
      <c r="B8" s="1" t="s">
        <v>81</v>
      </c>
    </row>
    <row r="9" spans="2:2" ht="90" x14ac:dyDescent="0.25">
      <c r="B9" s="1" t="s">
        <v>82</v>
      </c>
    </row>
    <row r="10" spans="2:2" ht="75" x14ac:dyDescent="0.25">
      <c r="B10" s="1" t="s">
        <v>83</v>
      </c>
    </row>
    <row r="11" spans="2:2" ht="120" x14ac:dyDescent="0.25">
      <c r="B11" s="1" t="s">
        <v>84</v>
      </c>
    </row>
    <row r="12" spans="2:2" ht="105" x14ac:dyDescent="0.25">
      <c r="B12" s="1" t="s">
        <v>85</v>
      </c>
    </row>
    <row r="13" spans="2:2" x14ac:dyDescent="0.25">
      <c r="B13" s="1" t="s">
        <v>86</v>
      </c>
    </row>
    <row r="14" spans="2:2" x14ac:dyDescent="0.25">
      <c r="B14" s="1" t="s">
        <v>87</v>
      </c>
    </row>
    <row r="15" spans="2:2" x14ac:dyDescent="0.25">
      <c r="B15" s="1" t="s">
        <v>88</v>
      </c>
    </row>
    <row r="16" spans="2:2" x14ac:dyDescent="0.25">
      <c r="B16" s="1" t="s">
        <v>89</v>
      </c>
    </row>
    <row r="17" spans="2:2" x14ac:dyDescent="0.25">
      <c r="B17" s="1" t="s">
        <v>90</v>
      </c>
    </row>
    <row r="18" spans="2:2" ht="61.5" customHeight="1" x14ac:dyDescent="0.25">
      <c r="B18" s="1" t="s">
        <v>91</v>
      </c>
    </row>
    <row r="20" spans="2:2" x14ac:dyDescent="0.25">
      <c r="B20" s="22" t="s">
        <v>6</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F442"/>
  <sheetViews>
    <sheetView workbookViewId="0">
      <selection activeCell="B1" sqref="B1"/>
    </sheetView>
  </sheetViews>
  <sheetFormatPr defaultRowHeight="15" x14ac:dyDescent="0.25"/>
  <cols>
    <col min="2" max="2" width="128" style="1" customWidth="1"/>
  </cols>
  <sheetData>
    <row r="1" spans="2:2" x14ac:dyDescent="0.25">
      <c r="B1" s="4" t="s">
        <v>6</v>
      </c>
    </row>
    <row r="2" spans="2:2" ht="18.75" x14ac:dyDescent="0.3">
      <c r="B2" s="98" t="s">
        <v>3216</v>
      </c>
    </row>
    <row r="3" spans="2:2" ht="15.75" x14ac:dyDescent="0.25">
      <c r="B3" s="96" t="s">
        <v>2623</v>
      </c>
    </row>
    <row r="4" spans="2:2" ht="15.75" x14ac:dyDescent="0.25">
      <c r="B4" s="96" t="s">
        <v>3117</v>
      </c>
    </row>
    <row r="5" spans="2:2" ht="15.75" x14ac:dyDescent="0.25">
      <c r="B5" s="95" t="s">
        <v>3217</v>
      </c>
    </row>
    <row r="6" spans="2:2" ht="15.75" x14ac:dyDescent="0.25">
      <c r="B6" s="95" t="s">
        <v>3218</v>
      </c>
    </row>
    <row r="7" spans="2:2" ht="18.75" x14ac:dyDescent="0.3">
      <c r="B7" s="98"/>
    </row>
    <row r="8" spans="2:2" ht="18.75" x14ac:dyDescent="0.3">
      <c r="B8" s="42"/>
    </row>
    <row r="9" spans="2:2" ht="18.75" x14ac:dyDescent="0.3">
      <c r="B9" s="42"/>
    </row>
    <row r="10" spans="2:2" ht="15.75" x14ac:dyDescent="0.25">
      <c r="B10" s="99" t="s">
        <v>2625</v>
      </c>
    </row>
    <row r="11" spans="2:2" ht="33" customHeight="1" x14ac:dyDescent="0.25">
      <c r="B11" s="86" t="s">
        <v>3118</v>
      </c>
    </row>
    <row r="12" spans="2:2" ht="15.75" x14ac:dyDescent="0.25">
      <c r="B12" s="95" t="s">
        <v>163</v>
      </c>
    </row>
    <row r="13" spans="2:2" ht="15.75" x14ac:dyDescent="0.25">
      <c r="B13" s="95"/>
    </row>
    <row r="14" spans="2:2" ht="15.75" x14ac:dyDescent="0.25">
      <c r="B14" s="99" t="s">
        <v>2630</v>
      </c>
    </row>
    <row r="15" spans="2:2" ht="15.75" x14ac:dyDescent="0.25">
      <c r="B15" s="95"/>
    </row>
    <row r="16" spans="2:2" ht="94.5" x14ac:dyDescent="0.25">
      <c r="B16" s="100" t="s">
        <v>3119</v>
      </c>
    </row>
    <row r="17" spans="2:2" ht="94.5" x14ac:dyDescent="0.25">
      <c r="B17" s="100" t="s">
        <v>2632</v>
      </c>
    </row>
    <row r="18" spans="2:2" ht="31.5" x14ac:dyDescent="0.25">
      <c r="B18" s="100" t="s">
        <v>3120</v>
      </c>
    </row>
    <row r="19" spans="2:2" ht="15.75" x14ac:dyDescent="0.25">
      <c r="B19" s="100" t="s">
        <v>2634</v>
      </c>
    </row>
    <row r="20" spans="2:2" ht="15.75" x14ac:dyDescent="0.25">
      <c r="B20" s="100" t="s">
        <v>2635</v>
      </c>
    </row>
    <row r="21" spans="2:2" ht="47.25" x14ac:dyDescent="0.25">
      <c r="B21" s="100" t="s">
        <v>2637</v>
      </c>
    </row>
    <row r="22" spans="2:2" ht="78.75" x14ac:dyDescent="0.25">
      <c r="B22" s="100" t="s">
        <v>2638</v>
      </c>
    </row>
    <row r="23" spans="2:2" ht="15.75" x14ac:dyDescent="0.25">
      <c r="B23" s="83" t="s">
        <v>3121</v>
      </c>
    </row>
    <row r="24" spans="2:2" ht="78.75" x14ac:dyDescent="0.25">
      <c r="B24" s="83" t="s">
        <v>2640</v>
      </c>
    </row>
    <row r="25" spans="2:2" ht="15.75" x14ac:dyDescent="0.25">
      <c r="B25" s="83" t="s">
        <v>2641</v>
      </c>
    </row>
    <row r="26" spans="2:2" ht="15.75" x14ac:dyDescent="0.25">
      <c r="B26" s="83" t="s">
        <v>2642</v>
      </c>
    </row>
    <row r="27" spans="2:2" ht="47.25" x14ac:dyDescent="0.25">
      <c r="B27" s="83" t="s">
        <v>2643</v>
      </c>
    </row>
    <row r="28" spans="2:2" ht="15.75" x14ac:dyDescent="0.25">
      <c r="B28" s="83" t="s">
        <v>2644</v>
      </c>
    </row>
    <row r="29" spans="2:2" ht="63" x14ac:dyDescent="0.25">
      <c r="B29" s="83" t="s">
        <v>2645</v>
      </c>
    </row>
    <row r="30" spans="2:2" ht="15.75" x14ac:dyDescent="0.25">
      <c r="B30" s="83" t="s">
        <v>2646</v>
      </c>
    </row>
    <row r="31" spans="2:2" ht="15.75" x14ac:dyDescent="0.25">
      <c r="B31" s="83" t="s">
        <v>3122</v>
      </c>
    </row>
    <row r="32" spans="2:2" ht="47.25" x14ac:dyDescent="0.25">
      <c r="B32" s="83" t="s">
        <v>2648</v>
      </c>
    </row>
    <row r="33" spans="2:2" ht="78.75" x14ac:dyDescent="0.25">
      <c r="B33" s="83" t="s">
        <v>2649</v>
      </c>
    </row>
    <row r="34" spans="2:2" ht="94.5" x14ac:dyDescent="0.25">
      <c r="B34" s="83" t="s">
        <v>2650</v>
      </c>
    </row>
    <row r="35" spans="2:2" ht="47.25" x14ac:dyDescent="0.25">
      <c r="B35" s="83" t="s">
        <v>3123</v>
      </c>
    </row>
    <row r="36" spans="2:2" ht="15.75" x14ac:dyDescent="0.25">
      <c r="B36" s="100"/>
    </row>
    <row r="37" spans="2:2" ht="15.75" x14ac:dyDescent="0.25">
      <c r="B37" s="99" t="s">
        <v>2652</v>
      </c>
    </row>
    <row r="38" spans="2:2" ht="15.75" x14ac:dyDescent="0.25">
      <c r="B38" s="100"/>
    </row>
    <row r="39" spans="2:2" ht="15.75" x14ac:dyDescent="0.25">
      <c r="B39" s="95" t="s">
        <v>3124</v>
      </c>
    </row>
    <row r="40" spans="2:2" ht="15.75" x14ac:dyDescent="0.25">
      <c r="B40" s="100"/>
    </row>
    <row r="41" spans="2:2" ht="31.5" x14ac:dyDescent="0.25">
      <c r="B41" s="100" t="s">
        <v>3125</v>
      </c>
    </row>
    <row r="42" spans="2:2" ht="15.75" x14ac:dyDescent="0.25">
      <c r="B42" s="100"/>
    </row>
    <row r="43" spans="2:2" ht="15.75" x14ac:dyDescent="0.25">
      <c r="B43" s="95" t="s">
        <v>2655</v>
      </c>
    </row>
    <row r="44" spans="2:2" ht="15.75" x14ac:dyDescent="0.25">
      <c r="B44" s="95" t="s">
        <v>2656</v>
      </c>
    </row>
    <row r="45" spans="2:2" ht="15.75" x14ac:dyDescent="0.25">
      <c r="B45" s="95"/>
    </row>
    <row r="46" spans="2:2" ht="15.75" x14ac:dyDescent="0.25">
      <c r="B46" s="100" t="s">
        <v>2657</v>
      </c>
    </row>
    <row r="47" spans="2:2" ht="47.25" x14ac:dyDescent="0.25">
      <c r="B47" s="100" t="s">
        <v>2658</v>
      </c>
    </row>
    <row r="48" spans="2:2" ht="94.5" x14ac:dyDescent="0.25">
      <c r="B48" s="100" t="s">
        <v>3126</v>
      </c>
    </row>
    <row r="49" spans="2:2" ht="31.5" x14ac:dyDescent="0.25">
      <c r="B49" s="100" t="s">
        <v>2660</v>
      </c>
    </row>
    <row r="50" spans="2:2" ht="15.75" x14ac:dyDescent="0.25">
      <c r="B50" s="102" t="s">
        <v>2661</v>
      </c>
    </row>
    <row r="51" spans="2:2" ht="15.75" x14ac:dyDescent="0.25">
      <c r="B51" s="102" t="s">
        <v>2662</v>
      </c>
    </row>
    <row r="52" spans="2:2" ht="15.75" x14ac:dyDescent="0.25">
      <c r="B52" s="102" t="s">
        <v>2663</v>
      </c>
    </row>
    <row r="53" spans="2:2" ht="15.75" x14ac:dyDescent="0.25">
      <c r="B53" s="102" t="s">
        <v>3127</v>
      </c>
    </row>
    <row r="54" spans="2:2" ht="15.75" x14ac:dyDescent="0.25">
      <c r="B54" s="102" t="s">
        <v>2664</v>
      </c>
    </row>
    <row r="55" spans="2:2" ht="31.5" x14ac:dyDescent="0.25">
      <c r="B55" s="102" t="s">
        <v>2665</v>
      </c>
    </row>
    <row r="56" spans="2:2" ht="15.75" x14ac:dyDescent="0.25">
      <c r="B56" s="102" t="s">
        <v>3128</v>
      </c>
    </row>
    <row r="57" spans="2:2" ht="15.75" x14ac:dyDescent="0.25">
      <c r="B57" s="100"/>
    </row>
    <row r="58" spans="2:2" ht="15.75" x14ac:dyDescent="0.25">
      <c r="B58" s="95" t="s">
        <v>2667</v>
      </c>
    </row>
    <row r="59" spans="2:2" ht="15.75" x14ac:dyDescent="0.25">
      <c r="B59" s="95"/>
    </row>
    <row r="60" spans="2:2" ht="15.75" x14ac:dyDescent="0.25">
      <c r="B60" s="100" t="s">
        <v>2668</v>
      </c>
    </row>
    <row r="61" spans="2:2" ht="15.75" x14ac:dyDescent="0.25">
      <c r="B61" s="100" t="s">
        <v>3129</v>
      </c>
    </row>
    <row r="62" spans="2:2" ht="31.5" x14ac:dyDescent="0.25">
      <c r="B62" s="100" t="s">
        <v>3130</v>
      </c>
    </row>
    <row r="63" spans="2:2" ht="15.75" x14ac:dyDescent="0.25">
      <c r="B63" s="95"/>
    </row>
    <row r="64" spans="2:2" ht="15.75" x14ac:dyDescent="0.25">
      <c r="B64" s="95" t="s">
        <v>2671</v>
      </c>
    </row>
    <row r="65" spans="2:2" ht="15.75" x14ac:dyDescent="0.25">
      <c r="B65" s="95"/>
    </row>
    <row r="66" spans="2:2" ht="31.5" x14ac:dyDescent="0.25">
      <c r="B66" s="100" t="s">
        <v>3131</v>
      </c>
    </row>
    <row r="67" spans="2:2" ht="15.75" x14ac:dyDescent="0.25">
      <c r="B67" s="100"/>
    </row>
    <row r="68" spans="2:2" ht="15.75" x14ac:dyDescent="0.25">
      <c r="B68" s="95" t="s">
        <v>3132</v>
      </c>
    </row>
    <row r="69" spans="2:2" ht="15.75" x14ac:dyDescent="0.25">
      <c r="B69" s="95" t="s">
        <v>2688</v>
      </c>
    </row>
    <row r="70" spans="2:2" ht="15.75" x14ac:dyDescent="0.25">
      <c r="B70" s="100"/>
    </row>
    <row r="71" spans="2:2" ht="15.75" x14ac:dyDescent="0.25">
      <c r="B71" s="100" t="s">
        <v>2674</v>
      </c>
    </row>
    <row r="72" spans="2:2" ht="15.75" x14ac:dyDescent="0.25">
      <c r="B72" s="100" t="s">
        <v>2675</v>
      </c>
    </row>
    <row r="73" spans="2:2" ht="15.75" x14ac:dyDescent="0.25">
      <c r="B73" s="100" t="s">
        <v>3133</v>
      </c>
    </row>
    <row r="74" spans="2:2" ht="31.5" x14ac:dyDescent="0.25">
      <c r="B74" s="100" t="s">
        <v>3134</v>
      </c>
    </row>
    <row r="75" spans="2:2" ht="31.5" x14ac:dyDescent="0.25">
      <c r="B75" s="100" t="s">
        <v>2679</v>
      </c>
    </row>
    <row r="76" spans="2:2" x14ac:dyDescent="0.25">
      <c r="B76" s="103" t="s">
        <v>2680</v>
      </c>
    </row>
    <row r="77" spans="2:2" ht="15.75" x14ac:dyDescent="0.25">
      <c r="B77" s="100" t="s">
        <v>3135</v>
      </c>
    </row>
    <row r="78" spans="2:2" ht="31.5" x14ac:dyDescent="0.25">
      <c r="B78" s="100" t="s">
        <v>2682</v>
      </c>
    </row>
    <row r="79" spans="2:2" ht="31.5" x14ac:dyDescent="0.25">
      <c r="B79" s="100" t="s">
        <v>3136</v>
      </c>
    </row>
    <row r="80" spans="2:2" ht="15.75" x14ac:dyDescent="0.25">
      <c r="B80" s="100" t="s">
        <v>2684</v>
      </c>
    </row>
    <row r="81" spans="2:4" ht="31.5" x14ac:dyDescent="0.25">
      <c r="B81" s="100" t="s">
        <v>3137</v>
      </c>
    </row>
    <row r="82" spans="2:4" ht="15.75" x14ac:dyDescent="0.25">
      <c r="B82" s="100" t="s">
        <v>3138</v>
      </c>
    </row>
    <row r="83" spans="2:4" ht="15.75" x14ac:dyDescent="0.25">
      <c r="B83" s="100" t="s">
        <v>2686</v>
      </c>
    </row>
    <row r="84" spans="2:4" ht="15.75" x14ac:dyDescent="0.25">
      <c r="B84" s="100"/>
    </row>
    <row r="85" spans="2:4" ht="15.75" x14ac:dyDescent="0.25">
      <c r="B85" s="95" t="s">
        <v>3139</v>
      </c>
    </row>
    <row r="86" spans="2:4" ht="15.75" x14ac:dyDescent="0.25">
      <c r="B86" s="95" t="s">
        <v>2688</v>
      </c>
    </row>
    <row r="87" spans="2:4" ht="15.75" x14ac:dyDescent="0.25">
      <c r="B87" s="95"/>
    </row>
    <row r="88" spans="2:4" ht="15.75" x14ac:dyDescent="0.25">
      <c r="B88" s="100" t="s">
        <v>3140</v>
      </c>
    </row>
    <row r="89" spans="2:4" ht="16.5" thickBot="1" x14ac:dyDescent="0.3">
      <c r="B89" s="151"/>
    </row>
    <row r="90" spans="2:4" ht="79.5" thickBot="1" x14ac:dyDescent="0.3">
      <c r="B90" s="152" t="s">
        <v>3141</v>
      </c>
      <c r="C90" s="153" t="s">
        <v>2980</v>
      </c>
      <c r="D90" s="154" t="s">
        <v>2981</v>
      </c>
    </row>
    <row r="91" spans="2:4" ht="393" customHeight="1" x14ac:dyDescent="0.25">
      <c r="B91" s="166">
        <v>37409</v>
      </c>
      <c r="C91" s="129" t="s">
        <v>3142</v>
      </c>
      <c r="D91" s="168" t="s">
        <v>3143</v>
      </c>
    </row>
    <row r="92" spans="2:4" ht="16.5" thickBot="1" x14ac:dyDescent="0.3">
      <c r="B92" s="167"/>
      <c r="C92" s="133" t="s">
        <v>163</v>
      </c>
      <c r="D92" s="169"/>
    </row>
    <row r="93" spans="2:4" ht="204" customHeight="1" x14ac:dyDescent="0.25">
      <c r="B93" s="166">
        <v>37774</v>
      </c>
      <c r="C93" s="168" t="s">
        <v>2985</v>
      </c>
      <c r="D93" s="113" t="s">
        <v>2986</v>
      </c>
    </row>
    <row r="94" spans="2:4" ht="48" thickBot="1" x14ac:dyDescent="0.3">
      <c r="B94" s="167"/>
      <c r="C94" s="169"/>
      <c r="D94" s="155" t="s">
        <v>2987</v>
      </c>
    </row>
    <row r="95" spans="2:4" ht="314.25" customHeight="1" x14ac:dyDescent="0.25">
      <c r="B95" s="166">
        <v>38140</v>
      </c>
      <c r="C95" s="168" t="s">
        <v>2988</v>
      </c>
      <c r="D95" s="113" t="s">
        <v>2986</v>
      </c>
    </row>
    <row r="96" spans="2:4" ht="48" thickBot="1" x14ac:dyDescent="0.3">
      <c r="B96" s="167"/>
      <c r="C96" s="169"/>
      <c r="D96" s="155" t="s">
        <v>2987</v>
      </c>
    </row>
    <row r="97" spans="2:4" ht="188.25" customHeight="1" x14ac:dyDescent="0.25">
      <c r="B97" s="166">
        <v>38505</v>
      </c>
      <c r="C97" s="168" t="s">
        <v>3144</v>
      </c>
      <c r="D97" s="113" t="s">
        <v>2986</v>
      </c>
    </row>
    <row r="98" spans="2:4" ht="48" thickBot="1" x14ac:dyDescent="0.3">
      <c r="B98" s="167"/>
      <c r="C98" s="169"/>
      <c r="D98" s="155" t="s">
        <v>2987</v>
      </c>
    </row>
    <row r="99" spans="2:4" ht="236.25" x14ac:dyDescent="0.25">
      <c r="B99" s="168" t="s">
        <v>2990</v>
      </c>
      <c r="C99" s="168" t="s">
        <v>3145</v>
      </c>
      <c r="D99" s="113" t="s">
        <v>3146</v>
      </c>
    </row>
    <row r="100" spans="2:4" ht="346.5" x14ac:dyDescent="0.25">
      <c r="B100" s="174"/>
      <c r="C100" s="174"/>
      <c r="D100" s="113" t="s">
        <v>3147</v>
      </c>
    </row>
    <row r="101" spans="2:4" ht="126.75" thickBot="1" x14ac:dyDescent="0.3">
      <c r="B101" s="169"/>
      <c r="C101" s="169"/>
      <c r="D101" s="155" t="s">
        <v>3148</v>
      </c>
    </row>
    <row r="102" spans="2:4" ht="409.5" x14ac:dyDescent="0.25">
      <c r="B102" s="166">
        <v>39235</v>
      </c>
      <c r="C102" s="129" t="s">
        <v>3149</v>
      </c>
      <c r="D102" s="160" t="s">
        <v>3150</v>
      </c>
    </row>
    <row r="103" spans="2:4" ht="16.5" thickBot="1" x14ac:dyDescent="0.3">
      <c r="B103" s="167"/>
      <c r="C103" s="133" t="s">
        <v>163</v>
      </c>
      <c r="D103" s="162"/>
    </row>
    <row r="104" spans="2:4" ht="252.75" thickBot="1" x14ac:dyDescent="0.3">
      <c r="B104" s="134">
        <v>39601</v>
      </c>
      <c r="C104" s="133" t="s">
        <v>3151</v>
      </c>
      <c r="D104" s="155" t="s">
        <v>3152</v>
      </c>
    </row>
    <row r="105" spans="2:4" ht="378.75" thickBot="1" x14ac:dyDescent="0.3">
      <c r="B105" s="134">
        <v>39966</v>
      </c>
      <c r="C105" s="133" t="s">
        <v>3153</v>
      </c>
      <c r="D105" s="155" t="s">
        <v>3154</v>
      </c>
    </row>
    <row r="106" spans="2:4" ht="409.6" thickBot="1" x14ac:dyDescent="0.3">
      <c r="B106" s="134">
        <v>40331</v>
      </c>
      <c r="C106" s="135" t="s">
        <v>3155</v>
      </c>
      <c r="D106" s="155" t="s">
        <v>3154</v>
      </c>
    </row>
    <row r="107" spans="2:4" ht="409.6" thickBot="1" x14ac:dyDescent="0.3">
      <c r="B107" s="134">
        <v>40696</v>
      </c>
      <c r="C107" s="156" t="s">
        <v>3156</v>
      </c>
      <c r="D107" s="155" t="s">
        <v>3157</v>
      </c>
    </row>
    <row r="108" spans="2:4" ht="409.6" thickBot="1" x14ac:dyDescent="0.3">
      <c r="B108" s="134">
        <v>41062</v>
      </c>
      <c r="C108" s="133" t="s">
        <v>3158</v>
      </c>
      <c r="D108" s="155" t="s">
        <v>3159</v>
      </c>
    </row>
    <row r="109" spans="2:4" ht="409.6" thickBot="1" x14ac:dyDescent="0.3">
      <c r="B109" s="134">
        <v>41427</v>
      </c>
      <c r="C109" s="135" t="s">
        <v>3160</v>
      </c>
      <c r="D109" s="155" t="s">
        <v>3161</v>
      </c>
    </row>
    <row r="110" spans="2:4" ht="409.6" thickBot="1" x14ac:dyDescent="0.3">
      <c r="B110" s="134">
        <v>41792</v>
      </c>
      <c r="C110" s="135" t="s">
        <v>3162</v>
      </c>
      <c r="D110" s="155" t="s">
        <v>3152</v>
      </c>
    </row>
    <row r="111" spans="2:4" ht="409.6" customHeight="1" x14ac:dyDescent="0.25">
      <c r="B111" s="166">
        <v>42157</v>
      </c>
      <c r="C111" s="168" t="s">
        <v>3163</v>
      </c>
      <c r="D111" s="160" t="s">
        <v>3164</v>
      </c>
    </row>
    <row r="112" spans="2:4" ht="15.75" thickBot="1" x14ac:dyDescent="0.3">
      <c r="B112" s="167"/>
      <c r="C112" s="169"/>
      <c r="D112" s="162"/>
    </row>
    <row r="113" spans="2:4" ht="409.6" thickBot="1" x14ac:dyDescent="0.3">
      <c r="B113" s="134">
        <v>42523</v>
      </c>
      <c r="C113" s="133" t="s">
        <v>3165</v>
      </c>
      <c r="D113" s="155" t="s">
        <v>3164</v>
      </c>
    </row>
    <row r="114" spans="2:4" ht="409.5" x14ac:dyDescent="0.25">
      <c r="B114" s="166">
        <v>42888</v>
      </c>
      <c r="C114" s="129" t="s">
        <v>3166</v>
      </c>
      <c r="D114" s="160" t="s">
        <v>3161</v>
      </c>
    </row>
    <row r="115" spans="2:4" ht="409.6" thickBot="1" x14ac:dyDescent="0.3">
      <c r="B115" s="167"/>
      <c r="C115" s="133" t="s">
        <v>3167</v>
      </c>
      <c r="D115" s="162"/>
    </row>
    <row r="116" spans="2:4" ht="78.75" x14ac:dyDescent="0.25">
      <c r="B116" s="138" t="s">
        <v>3001</v>
      </c>
    </row>
    <row r="117" spans="2:4" ht="15.75" x14ac:dyDescent="0.25">
      <c r="B117" s="138"/>
    </row>
    <row r="118" spans="2:4" ht="47.25" x14ac:dyDescent="0.25">
      <c r="B118" s="100" t="s">
        <v>3168</v>
      </c>
    </row>
    <row r="119" spans="2:4" ht="15.75" x14ac:dyDescent="0.25">
      <c r="B119" s="100" t="s">
        <v>3169</v>
      </c>
    </row>
    <row r="120" spans="2:4" ht="47.25" x14ac:dyDescent="0.25">
      <c r="B120" s="100" t="s">
        <v>2729</v>
      </c>
    </row>
    <row r="121" spans="2:4" ht="31.5" x14ac:dyDescent="0.25">
      <c r="B121" s="100" t="s">
        <v>2730</v>
      </c>
    </row>
    <row r="122" spans="2:4" ht="31.5" x14ac:dyDescent="0.25">
      <c r="B122" s="100" t="s">
        <v>2731</v>
      </c>
    </row>
    <row r="123" spans="2:4" ht="15.75" x14ac:dyDescent="0.25">
      <c r="B123" s="101"/>
    </row>
    <row r="124" spans="2:4" ht="15.75" x14ac:dyDescent="0.25">
      <c r="B124" s="95" t="s">
        <v>3170</v>
      </c>
    </row>
    <row r="125" spans="2:4" ht="15.75" x14ac:dyDescent="0.25">
      <c r="B125" s="95" t="s">
        <v>3171</v>
      </c>
    </row>
    <row r="126" spans="2:4" ht="15.75" x14ac:dyDescent="0.25">
      <c r="B126" s="95"/>
    </row>
    <row r="127" spans="2:4" ht="15.75" x14ac:dyDescent="0.25">
      <c r="B127" s="100" t="s">
        <v>3172</v>
      </c>
    </row>
    <row r="128" spans="2:4" ht="47.25" x14ac:dyDescent="0.25">
      <c r="B128" s="100" t="s">
        <v>3173</v>
      </c>
    </row>
    <row r="129" spans="2:2" ht="15.75" x14ac:dyDescent="0.25">
      <c r="B129" s="100" t="s">
        <v>3174</v>
      </c>
    </row>
    <row r="130" spans="2:2" ht="31.5" x14ac:dyDescent="0.25">
      <c r="B130" s="100" t="s">
        <v>3175</v>
      </c>
    </row>
    <row r="131" spans="2:2" ht="110.25" x14ac:dyDescent="0.25">
      <c r="B131" s="100" t="s">
        <v>3176</v>
      </c>
    </row>
    <row r="132" spans="2:2" ht="47.25" x14ac:dyDescent="0.25">
      <c r="B132" s="100" t="s">
        <v>3177</v>
      </c>
    </row>
    <row r="133" spans="2:2" ht="31.5" x14ac:dyDescent="0.25">
      <c r="B133" s="100" t="s">
        <v>3178</v>
      </c>
    </row>
    <row r="134" spans="2:2" ht="15.75" x14ac:dyDescent="0.25">
      <c r="B134" s="100"/>
    </row>
    <row r="135" spans="2:2" ht="15.75" x14ac:dyDescent="0.25">
      <c r="B135" s="95" t="s">
        <v>3179</v>
      </c>
    </row>
    <row r="136" spans="2:2" ht="15.75" x14ac:dyDescent="0.25">
      <c r="B136" s="95" t="s">
        <v>3010</v>
      </c>
    </row>
    <row r="137" spans="2:2" ht="15.75" x14ac:dyDescent="0.25">
      <c r="B137" s="95"/>
    </row>
    <row r="138" spans="2:2" ht="15.75" x14ac:dyDescent="0.25">
      <c r="B138" s="100" t="s">
        <v>2740</v>
      </c>
    </row>
    <row r="139" spans="2:2" ht="15.75" x14ac:dyDescent="0.25">
      <c r="B139" s="95"/>
    </row>
    <row r="140" spans="2:2" ht="15.75" x14ac:dyDescent="0.25">
      <c r="B140" s="95" t="s">
        <v>2741</v>
      </c>
    </row>
    <row r="141" spans="2:2" ht="15.75" x14ac:dyDescent="0.25">
      <c r="B141" s="95" t="s">
        <v>2742</v>
      </c>
    </row>
    <row r="142" spans="2:2" ht="15.75" x14ac:dyDescent="0.25">
      <c r="B142" s="95"/>
    </row>
    <row r="143" spans="2:2" ht="15.75" x14ac:dyDescent="0.25">
      <c r="B143" s="95"/>
    </row>
    <row r="144" spans="2:2" ht="15.75" x14ac:dyDescent="0.25">
      <c r="B144" s="100" t="s">
        <v>2743</v>
      </c>
    </row>
    <row r="145" spans="2:2" ht="31.5" x14ac:dyDescent="0.25">
      <c r="B145" s="100" t="s">
        <v>2744</v>
      </c>
    </row>
    <row r="146" spans="2:2" ht="15.75" x14ac:dyDescent="0.25">
      <c r="B146" s="100"/>
    </row>
    <row r="147" spans="2:2" ht="15.75" x14ac:dyDescent="0.25">
      <c r="B147" s="95" t="s">
        <v>2745</v>
      </c>
    </row>
    <row r="148" spans="2:2" ht="15.75" x14ac:dyDescent="0.25">
      <c r="B148" s="95"/>
    </row>
    <row r="149" spans="2:2" ht="63" x14ac:dyDescent="0.25">
      <c r="B149" s="100" t="s">
        <v>3180</v>
      </c>
    </row>
    <row r="150" spans="2:2" ht="15.75" x14ac:dyDescent="0.25">
      <c r="B150" s="95"/>
    </row>
    <row r="151" spans="2:2" ht="15.75" x14ac:dyDescent="0.25">
      <c r="B151" s="95"/>
    </row>
    <row r="152" spans="2:2" ht="15.75" x14ac:dyDescent="0.25">
      <c r="B152" s="95" t="s">
        <v>2747</v>
      </c>
    </row>
    <row r="153" spans="2:2" ht="15.75" x14ac:dyDescent="0.25">
      <c r="B153" s="95" t="s">
        <v>2748</v>
      </c>
    </row>
    <row r="154" spans="2:2" ht="15.75" x14ac:dyDescent="0.25">
      <c r="B154" s="100"/>
    </row>
    <row r="155" spans="2:2" ht="31.5" x14ac:dyDescent="0.25">
      <c r="B155" s="100" t="s">
        <v>2749</v>
      </c>
    </row>
    <row r="156" spans="2:2" ht="31.5" x14ac:dyDescent="0.25">
      <c r="B156" s="100" t="s">
        <v>2750</v>
      </c>
    </row>
    <row r="157" spans="2:2" ht="31.5" x14ac:dyDescent="0.25">
      <c r="B157" s="100" t="s">
        <v>2751</v>
      </c>
    </row>
    <row r="158" spans="2:2" ht="31.5" x14ac:dyDescent="0.25">
      <c r="B158" s="100" t="s">
        <v>2752</v>
      </c>
    </row>
    <row r="159" spans="2:2" ht="31.5" x14ac:dyDescent="0.25">
      <c r="B159" s="100" t="s">
        <v>2753</v>
      </c>
    </row>
    <row r="160" spans="2:2" ht="45" x14ac:dyDescent="0.25">
      <c r="B160" s="103" t="s">
        <v>2754</v>
      </c>
    </row>
    <row r="161" spans="2:2" ht="15.75" x14ac:dyDescent="0.25">
      <c r="B161" s="100" t="s">
        <v>2755</v>
      </c>
    </row>
    <row r="162" spans="2:2" ht="47.25" x14ac:dyDescent="0.25">
      <c r="B162" s="100" t="s">
        <v>2756</v>
      </c>
    </row>
    <row r="163" spans="2:2" ht="15.75" x14ac:dyDescent="0.25">
      <c r="B163" s="100" t="s">
        <v>2757</v>
      </c>
    </row>
    <row r="164" spans="2:2" ht="31.5" x14ac:dyDescent="0.25">
      <c r="B164" s="100" t="s">
        <v>2758</v>
      </c>
    </row>
    <row r="165" spans="2:2" ht="15.75" x14ac:dyDescent="0.25">
      <c r="B165" s="100" t="s">
        <v>2759</v>
      </c>
    </row>
    <row r="166" spans="2:2" ht="31.5" x14ac:dyDescent="0.25">
      <c r="B166" s="100" t="s">
        <v>2760</v>
      </c>
    </row>
    <row r="167" spans="2:2" ht="31.5" x14ac:dyDescent="0.25">
      <c r="B167" s="100" t="s">
        <v>2761</v>
      </c>
    </row>
    <row r="168" spans="2:2" ht="31.5" x14ac:dyDescent="0.25">
      <c r="B168" s="100" t="s">
        <v>2762</v>
      </c>
    </row>
    <row r="169" spans="2:2" ht="31.5" x14ac:dyDescent="0.25">
      <c r="B169" s="100" t="s">
        <v>2763</v>
      </c>
    </row>
    <row r="170" spans="2:2" ht="15.75" x14ac:dyDescent="0.25">
      <c r="B170" s="95"/>
    </row>
    <row r="171" spans="2:2" ht="15.75" x14ac:dyDescent="0.25">
      <c r="B171" s="95" t="s">
        <v>2764</v>
      </c>
    </row>
    <row r="172" spans="2:2" ht="15.75" x14ac:dyDescent="0.25">
      <c r="B172" s="95" t="s">
        <v>2963</v>
      </c>
    </row>
    <row r="173" spans="2:2" ht="15.75" x14ac:dyDescent="0.25">
      <c r="B173" s="100"/>
    </row>
    <row r="174" spans="2:2" ht="15.75" x14ac:dyDescent="0.25">
      <c r="B174" s="100" t="s">
        <v>3022</v>
      </c>
    </row>
    <row r="175" spans="2:2" ht="31.5" x14ac:dyDescent="0.25">
      <c r="B175" s="100" t="s">
        <v>3023</v>
      </c>
    </row>
    <row r="176" spans="2:2" ht="31.5" x14ac:dyDescent="0.25">
      <c r="B176" s="100" t="s">
        <v>3024</v>
      </c>
    </row>
    <row r="177" spans="2:2" ht="31.5" x14ac:dyDescent="0.25">
      <c r="B177" s="100" t="s">
        <v>3025</v>
      </c>
    </row>
    <row r="178" spans="2:2" ht="15.75" x14ac:dyDescent="0.25">
      <c r="B178" s="100" t="s">
        <v>3026</v>
      </c>
    </row>
    <row r="179" spans="2:2" ht="15.75" x14ac:dyDescent="0.25">
      <c r="B179" s="100" t="s">
        <v>3027</v>
      </c>
    </row>
    <row r="180" spans="2:2" ht="31.5" x14ac:dyDescent="0.25">
      <c r="B180" s="100" t="s">
        <v>3028</v>
      </c>
    </row>
    <row r="181" spans="2:2" ht="31.5" x14ac:dyDescent="0.25">
      <c r="B181" s="100" t="s">
        <v>3029</v>
      </c>
    </row>
    <row r="182" spans="2:2" ht="15.75" x14ac:dyDescent="0.25">
      <c r="B182" s="95"/>
    </row>
    <row r="183" spans="2:2" ht="15.75" x14ac:dyDescent="0.25">
      <c r="B183" s="99" t="s">
        <v>2781</v>
      </c>
    </row>
    <row r="184" spans="2:2" ht="15.75" x14ac:dyDescent="0.25">
      <c r="B184" s="99" t="s">
        <v>3181</v>
      </c>
    </row>
    <row r="185" spans="2:2" ht="15.75" x14ac:dyDescent="0.25">
      <c r="B185" s="95" t="s">
        <v>2783</v>
      </c>
    </row>
    <row r="186" spans="2:2" ht="15.75" x14ac:dyDescent="0.25">
      <c r="B186" s="95" t="s">
        <v>2784</v>
      </c>
    </row>
    <row r="187" spans="2:2" ht="15.75" x14ac:dyDescent="0.25">
      <c r="B187" s="100"/>
    </row>
    <row r="188" spans="2:2" ht="31.5" x14ac:dyDescent="0.25">
      <c r="B188" s="100" t="s">
        <v>2785</v>
      </c>
    </row>
    <row r="189" spans="2:2" ht="15.75" x14ac:dyDescent="0.25">
      <c r="B189" s="100" t="s">
        <v>2786</v>
      </c>
    </row>
    <row r="190" spans="2:2" ht="31.5" x14ac:dyDescent="0.25">
      <c r="B190" s="100" t="s">
        <v>3182</v>
      </c>
    </row>
    <row r="191" spans="2:2" ht="31.5" x14ac:dyDescent="0.25">
      <c r="B191" s="100" t="s">
        <v>3183</v>
      </c>
    </row>
    <row r="192" spans="2:2" ht="31.5" x14ac:dyDescent="0.25">
      <c r="B192" s="100" t="s">
        <v>2791</v>
      </c>
    </row>
    <row r="193" spans="2:2" ht="15.75" x14ac:dyDescent="0.25">
      <c r="B193" s="100" t="s">
        <v>2792</v>
      </c>
    </row>
    <row r="194" spans="2:2" ht="15.75" x14ac:dyDescent="0.25">
      <c r="B194" s="100" t="s">
        <v>2793</v>
      </c>
    </row>
    <row r="195" spans="2:2" ht="15.75" x14ac:dyDescent="0.25">
      <c r="B195" s="100" t="s">
        <v>2794</v>
      </c>
    </row>
    <row r="196" spans="2:2" ht="31.5" x14ac:dyDescent="0.25">
      <c r="B196" s="100" t="s">
        <v>3182</v>
      </c>
    </row>
    <row r="197" spans="2:2" ht="31.5" x14ac:dyDescent="0.25">
      <c r="B197" s="100" t="s">
        <v>3184</v>
      </c>
    </row>
    <row r="198" spans="2:2" ht="31.5" x14ac:dyDescent="0.25">
      <c r="B198" s="100" t="s">
        <v>3185</v>
      </c>
    </row>
    <row r="199" spans="2:2" ht="31.5" x14ac:dyDescent="0.25">
      <c r="B199" s="100" t="s">
        <v>2797</v>
      </c>
    </row>
    <row r="200" spans="2:2" ht="15.75" x14ac:dyDescent="0.25">
      <c r="B200" s="100"/>
    </row>
    <row r="201" spans="2:2" ht="15.75" x14ac:dyDescent="0.25">
      <c r="B201" s="95" t="s">
        <v>2798</v>
      </c>
    </row>
    <row r="202" spans="2:2" ht="15.75" x14ac:dyDescent="0.25">
      <c r="B202" s="95" t="s">
        <v>3039</v>
      </c>
    </row>
    <row r="203" spans="2:2" ht="15.75" x14ac:dyDescent="0.25">
      <c r="B203" s="95" t="s">
        <v>3040</v>
      </c>
    </row>
    <row r="204" spans="2:2" ht="15.75" x14ac:dyDescent="0.25">
      <c r="B204" s="95"/>
    </row>
    <row r="205" spans="2:2" ht="47.25" x14ac:dyDescent="0.25">
      <c r="B205" s="100" t="s">
        <v>2800</v>
      </c>
    </row>
    <row r="206" spans="2:2" ht="63" x14ac:dyDescent="0.25">
      <c r="B206" s="100" t="s">
        <v>2801</v>
      </c>
    </row>
    <row r="207" spans="2:2" ht="15.75" x14ac:dyDescent="0.25">
      <c r="B207" s="100" t="s">
        <v>2802</v>
      </c>
    </row>
    <row r="208" spans="2:2" ht="63" x14ac:dyDescent="0.25">
      <c r="B208" s="100" t="s">
        <v>2803</v>
      </c>
    </row>
    <row r="209" spans="2:2" ht="31.5" x14ac:dyDescent="0.25">
      <c r="B209" s="100" t="s">
        <v>2804</v>
      </c>
    </row>
    <row r="210" spans="2:2" ht="47.25" x14ac:dyDescent="0.25">
      <c r="B210" s="100" t="s">
        <v>2805</v>
      </c>
    </row>
    <row r="211" spans="2:2" ht="15.75" x14ac:dyDescent="0.25">
      <c r="B211" s="100" t="s">
        <v>2806</v>
      </c>
    </row>
    <row r="212" spans="2:2" ht="31.5" x14ac:dyDescent="0.25">
      <c r="B212" s="100" t="s">
        <v>2807</v>
      </c>
    </row>
    <row r="213" spans="2:2" ht="15.75" x14ac:dyDescent="0.25">
      <c r="B213" s="100" t="s">
        <v>2808</v>
      </c>
    </row>
    <row r="214" spans="2:2" ht="31.5" x14ac:dyDescent="0.25">
      <c r="B214" s="100" t="s">
        <v>2809</v>
      </c>
    </row>
    <row r="215" spans="2:2" ht="31.5" x14ac:dyDescent="0.25">
      <c r="B215" s="100" t="s">
        <v>2810</v>
      </c>
    </row>
    <row r="216" spans="2:2" ht="31.5" x14ac:dyDescent="0.25">
      <c r="B216" s="100" t="s">
        <v>2804</v>
      </c>
    </row>
    <row r="217" spans="2:2" ht="31.5" x14ac:dyDescent="0.25">
      <c r="B217" s="100" t="s">
        <v>2811</v>
      </c>
    </row>
    <row r="218" spans="2:2" ht="47.25" x14ac:dyDescent="0.25">
      <c r="B218" s="100" t="s">
        <v>2812</v>
      </c>
    </row>
    <row r="219" spans="2:2" ht="63" x14ac:dyDescent="0.25">
      <c r="B219" s="100" t="s">
        <v>2813</v>
      </c>
    </row>
    <row r="220" spans="2:2" ht="15.75" x14ac:dyDescent="0.25">
      <c r="B220" s="100"/>
    </row>
    <row r="221" spans="2:2" ht="15.75" x14ac:dyDescent="0.25">
      <c r="B221" s="95" t="s">
        <v>3186</v>
      </c>
    </row>
    <row r="222" spans="2:2" ht="15.75" x14ac:dyDescent="0.25">
      <c r="B222" s="95" t="s">
        <v>2815</v>
      </c>
    </row>
    <row r="223" spans="2:2" ht="15.75" x14ac:dyDescent="0.25">
      <c r="B223" s="95"/>
    </row>
    <row r="224" spans="2:2" ht="47.25" x14ac:dyDescent="0.25">
      <c r="B224" s="100" t="s">
        <v>2816</v>
      </c>
    </row>
    <row r="225" spans="2:2" ht="15.75" x14ac:dyDescent="0.25">
      <c r="B225" s="100" t="s">
        <v>2817</v>
      </c>
    </row>
    <row r="226" spans="2:2" ht="31.5" x14ac:dyDescent="0.25">
      <c r="B226" s="100" t="s">
        <v>2818</v>
      </c>
    </row>
    <row r="227" spans="2:2" ht="31.5" x14ac:dyDescent="0.25">
      <c r="B227" s="100" t="s">
        <v>2819</v>
      </c>
    </row>
    <row r="228" spans="2:2" ht="15.75" x14ac:dyDescent="0.25">
      <c r="B228" s="100" t="s">
        <v>2820</v>
      </c>
    </row>
    <row r="229" spans="2:2" ht="15.75" x14ac:dyDescent="0.25">
      <c r="B229" s="100" t="s">
        <v>2821</v>
      </c>
    </row>
    <row r="230" spans="2:2" ht="15.75" x14ac:dyDescent="0.25">
      <c r="B230" s="100" t="s">
        <v>2822</v>
      </c>
    </row>
    <row r="231" spans="2:2" ht="15.75" x14ac:dyDescent="0.25">
      <c r="B231" s="100" t="s">
        <v>2823</v>
      </c>
    </row>
    <row r="232" spans="2:2" ht="15.75" x14ac:dyDescent="0.25">
      <c r="B232" s="100" t="s">
        <v>2824</v>
      </c>
    </row>
    <row r="233" spans="2:2" ht="15.75" x14ac:dyDescent="0.25">
      <c r="B233" s="100" t="s">
        <v>2825</v>
      </c>
    </row>
    <row r="234" spans="2:2" ht="15.75" x14ac:dyDescent="0.25">
      <c r="B234" s="100" t="s">
        <v>2826</v>
      </c>
    </row>
    <row r="235" spans="2:2" ht="63" x14ac:dyDescent="0.25">
      <c r="B235" s="100" t="s">
        <v>2827</v>
      </c>
    </row>
    <row r="236" spans="2:2" ht="31.5" x14ac:dyDescent="0.25">
      <c r="B236" s="100" t="s">
        <v>2828</v>
      </c>
    </row>
    <row r="237" spans="2:2" ht="31.5" x14ac:dyDescent="0.25">
      <c r="B237" s="100" t="s">
        <v>2829</v>
      </c>
    </row>
    <row r="238" spans="2:2" ht="31.5" x14ac:dyDescent="0.25">
      <c r="B238" s="100" t="s">
        <v>2830</v>
      </c>
    </row>
    <row r="239" spans="2:2" ht="15.75" x14ac:dyDescent="0.25">
      <c r="B239" s="100" t="s">
        <v>2831</v>
      </c>
    </row>
    <row r="240" spans="2:2" ht="15.75" x14ac:dyDescent="0.25">
      <c r="B240" s="100" t="s">
        <v>2832</v>
      </c>
    </row>
    <row r="241" spans="2:2" ht="31.5" x14ac:dyDescent="0.25">
      <c r="B241" s="100" t="s">
        <v>3044</v>
      </c>
    </row>
    <row r="242" spans="2:2" ht="31.5" x14ac:dyDescent="0.25">
      <c r="B242" s="100" t="s">
        <v>2834</v>
      </c>
    </row>
    <row r="243" spans="2:2" ht="15.75" x14ac:dyDescent="0.25">
      <c r="B243" s="100"/>
    </row>
    <row r="244" spans="2:2" ht="15.75" x14ac:dyDescent="0.25">
      <c r="B244" s="95" t="s">
        <v>3187</v>
      </c>
    </row>
    <row r="245" spans="2:2" ht="15.75" x14ac:dyDescent="0.25">
      <c r="B245" s="95" t="s">
        <v>3188</v>
      </c>
    </row>
    <row r="246" spans="2:2" x14ac:dyDescent="0.25">
      <c r="B246"/>
    </row>
    <row r="247" spans="2:2" x14ac:dyDescent="0.25">
      <c r="B247" s="104"/>
    </row>
    <row r="248" spans="2:2" x14ac:dyDescent="0.25">
      <c r="B248"/>
    </row>
    <row r="249" spans="2:2" ht="47.25" x14ac:dyDescent="0.25">
      <c r="B249" s="100" t="s">
        <v>3189</v>
      </c>
    </row>
    <row r="250" spans="2:2" ht="63" x14ac:dyDescent="0.25">
      <c r="B250" s="100" t="s">
        <v>3190</v>
      </c>
    </row>
    <row r="251" spans="2:2" ht="63" x14ac:dyDescent="0.25">
      <c r="B251" s="100" t="s">
        <v>3191</v>
      </c>
    </row>
    <row r="252" spans="2:2" ht="141.75" x14ac:dyDescent="0.25">
      <c r="B252" s="100" t="s">
        <v>3192</v>
      </c>
    </row>
    <row r="253" spans="2:2" ht="78.75" x14ac:dyDescent="0.25">
      <c r="B253" s="100" t="s">
        <v>3193</v>
      </c>
    </row>
    <row r="254" spans="2:2" ht="47.25" x14ac:dyDescent="0.25">
      <c r="B254" s="100" t="s">
        <v>3194</v>
      </c>
    </row>
    <row r="255" spans="2:2" ht="47.25" x14ac:dyDescent="0.25">
      <c r="B255" s="100" t="s">
        <v>3195</v>
      </c>
    </row>
    <row r="256" spans="2:2" ht="15.75" x14ac:dyDescent="0.25">
      <c r="B256" s="100" t="s">
        <v>3196</v>
      </c>
    </row>
    <row r="257" spans="2:2" ht="47.25" x14ac:dyDescent="0.25">
      <c r="B257" s="100" t="s">
        <v>3197</v>
      </c>
    </row>
    <row r="258" spans="2:2" ht="15.75" x14ac:dyDescent="0.25">
      <c r="B258" s="100"/>
    </row>
    <row r="259" spans="2:2" ht="15.75" x14ac:dyDescent="0.25">
      <c r="B259" s="95" t="s">
        <v>3198</v>
      </c>
    </row>
    <row r="260" spans="2:2" ht="15.75" x14ac:dyDescent="0.25">
      <c r="B260" s="95" t="s">
        <v>3199</v>
      </c>
    </row>
    <row r="261" spans="2:2" ht="15.75" x14ac:dyDescent="0.25">
      <c r="B261" s="95"/>
    </row>
    <row r="262" spans="2:2" ht="63" x14ac:dyDescent="0.25">
      <c r="B262" s="100" t="s">
        <v>3200</v>
      </c>
    </row>
    <row r="263" spans="2:2" ht="15.75" x14ac:dyDescent="0.25">
      <c r="B263" s="100" t="s">
        <v>3201</v>
      </c>
    </row>
    <row r="264" spans="2:2" ht="31.5" x14ac:dyDescent="0.25">
      <c r="B264" s="100" t="s">
        <v>3202</v>
      </c>
    </row>
    <row r="265" spans="2:2" ht="47.25" x14ac:dyDescent="0.25">
      <c r="B265" s="100" t="s">
        <v>3203</v>
      </c>
    </row>
    <row r="266" spans="2:2" ht="31.5" x14ac:dyDescent="0.25">
      <c r="B266" s="100" t="s">
        <v>3204</v>
      </c>
    </row>
    <row r="267" spans="2:2" ht="31.5" x14ac:dyDescent="0.25">
      <c r="B267" s="100" t="s">
        <v>3205</v>
      </c>
    </row>
    <row r="268" spans="2:2" ht="15.75" x14ac:dyDescent="0.25">
      <c r="B268" s="100" t="s">
        <v>3206</v>
      </c>
    </row>
    <row r="269" spans="2:2" ht="31.5" x14ac:dyDescent="0.25">
      <c r="B269" s="100" t="s">
        <v>3207</v>
      </c>
    </row>
    <row r="270" spans="2:2" ht="15.75" x14ac:dyDescent="0.25">
      <c r="B270" s="100"/>
    </row>
    <row r="271" spans="2:2" ht="15.75" x14ac:dyDescent="0.25">
      <c r="B271" s="95" t="s">
        <v>2861</v>
      </c>
    </row>
    <row r="272" spans="2:2" ht="15.75" x14ac:dyDescent="0.25">
      <c r="B272" s="95"/>
    </row>
    <row r="273" spans="2:2" ht="47.25" x14ac:dyDescent="0.25">
      <c r="B273" s="100" t="s">
        <v>3080</v>
      </c>
    </row>
    <row r="274" spans="2:2" ht="31.5" x14ac:dyDescent="0.25">
      <c r="B274" s="100" t="s">
        <v>2863</v>
      </c>
    </row>
    <row r="275" spans="2:2" ht="47.25" x14ac:dyDescent="0.25">
      <c r="B275" s="100" t="s">
        <v>3081</v>
      </c>
    </row>
    <row r="276" spans="2:2" ht="31.5" x14ac:dyDescent="0.25">
      <c r="B276" s="100" t="s">
        <v>3208</v>
      </c>
    </row>
    <row r="277" spans="2:2" ht="47.25" x14ac:dyDescent="0.25">
      <c r="B277" s="100" t="s">
        <v>2866</v>
      </c>
    </row>
    <row r="278" spans="2:2" ht="15.75" x14ac:dyDescent="0.25">
      <c r="B278" s="100"/>
    </row>
    <row r="279" spans="2:2" ht="15.75" x14ac:dyDescent="0.25">
      <c r="B279" s="95" t="s">
        <v>2867</v>
      </c>
    </row>
    <row r="280" spans="2:2" ht="15.75" x14ac:dyDescent="0.25">
      <c r="B280" s="95" t="s">
        <v>2868</v>
      </c>
    </row>
    <row r="281" spans="2:2" ht="15.75" x14ac:dyDescent="0.25">
      <c r="B281" s="95"/>
    </row>
    <row r="282" spans="2:2" ht="31.5" x14ac:dyDescent="0.25">
      <c r="B282" s="100" t="s">
        <v>2869</v>
      </c>
    </row>
    <row r="283" spans="2:2" ht="15.75" x14ac:dyDescent="0.25">
      <c r="B283" s="100" t="s">
        <v>2870</v>
      </c>
    </row>
    <row r="284" spans="2:2" ht="15.75" x14ac:dyDescent="0.25">
      <c r="B284" s="100" t="s">
        <v>2871</v>
      </c>
    </row>
    <row r="285" spans="2:2" ht="15.75" x14ac:dyDescent="0.25">
      <c r="B285" s="100" t="s">
        <v>2872</v>
      </c>
    </row>
    <row r="286" spans="2:2" ht="47.25" x14ac:dyDescent="0.25">
      <c r="B286" s="100" t="s">
        <v>2873</v>
      </c>
    </row>
    <row r="287" spans="2:2" ht="47.25" x14ac:dyDescent="0.25">
      <c r="B287" s="100" t="s">
        <v>2874</v>
      </c>
    </row>
    <row r="288" spans="2:2" ht="47.25" x14ac:dyDescent="0.25">
      <c r="B288" s="100" t="s">
        <v>3082</v>
      </c>
    </row>
    <row r="289" spans="2:2" ht="47.25" x14ac:dyDescent="0.25">
      <c r="B289" s="100" t="s">
        <v>2876</v>
      </c>
    </row>
    <row r="290" spans="2:2" ht="47.25" x14ac:dyDescent="0.25">
      <c r="B290" s="100" t="s">
        <v>2877</v>
      </c>
    </row>
    <row r="291" spans="2:2" ht="63" x14ac:dyDescent="0.25">
      <c r="B291" s="100" t="s">
        <v>2878</v>
      </c>
    </row>
    <row r="292" spans="2:2" ht="63" x14ac:dyDescent="0.25">
      <c r="B292" s="100" t="s">
        <v>2879</v>
      </c>
    </row>
    <row r="293" spans="2:2" ht="110.25" x14ac:dyDescent="0.25">
      <c r="B293" s="100" t="s">
        <v>2880</v>
      </c>
    </row>
    <row r="294" spans="2:2" ht="15.75" x14ac:dyDescent="0.25">
      <c r="B294" s="100" t="s">
        <v>2881</v>
      </c>
    </row>
    <row r="295" spans="2:2" ht="31.5" x14ac:dyDescent="0.25">
      <c r="B295" s="100" t="s">
        <v>2882</v>
      </c>
    </row>
    <row r="296" spans="2:2" ht="47.25" x14ac:dyDescent="0.25">
      <c r="B296" s="100" t="s">
        <v>2883</v>
      </c>
    </row>
    <row r="297" spans="2:2" ht="31.5" x14ac:dyDescent="0.25">
      <c r="B297" s="100" t="s">
        <v>2884</v>
      </c>
    </row>
    <row r="298" spans="2:2" ht="63" x14ac:dyDescent="0.25">
      <c r="B298" s="100" t="s">
        <v>2885</v>
      </c>
    </row>
    <row r="299" spans="2:2" ht="78.75" x14ac:dyDescent="0.25">
      <c r="B299" s="100" t="s">
        <v>2886</v>
      </c>
    </row>
    <row r="300" spans="2:2" ht="31.5" x14ac:dyDescent="0.25">
      <c r="B300" s="100" t="s">
        <v>2887</v>
      </c>
    </row>
    <row r="301" spans="2:2" ht="78.75" x14ac:dyDescent="0.25">
      <c r="B301" s="100" t="s">
        <v>2888</v>
      </c>
    </row>
    <row r="302" spans="2:2" ht="15.75" x14ac:dyDescent="0.25">
      <c r="B302" s="100" t="s">
        <v>2603</v>
      </c>
    </row>
    <row r="303" spans="2:2" ht="47.25" x14ac:dyDescent="0.25">
      <c r="B303" s="100" t="s">
        <v>3083</v>
      </c>
    </row>
    <row r="304" spans="2:2" ht="47.25" x14ac:dyDescent="0.25">
      <c r="B304" s="100" t="s">
        <v>2890</v>
      </c>
    </row>
    <row r="305" spans="2:6" ht="15.75" x14ac:dyDescent="0.25">
      <c r="B305" s="100"/>
    </row>
    <row r="306" spans="2:6" ht="15.75" x14ac:dyDescent="0.25">
      <c r="B306" s="100"/>
    </row>
    <row r="307" spans="2:6" ht="15.75" x14ac:dyDescent="0.25">
      <c r="B307" s="100" t="s">
        <v>3084</v>
      </c>
    </row>
    <row r="308" spans="2:6" ht="15.75" x14ac:dyDescent="0.25">
      <c r="B308" s="97" t="s">
        <v>3085</v>
      </c>
      <c r="F308" s="97" t="s">
        <v>3209</v>
      </c>
    </row>
    <row r="309" spans="2:6" x14ac:dyDescent="0.25">
      <c r="B309"/>
    </row>
    <row r="310" spans="2:6" ht="15.75" x14ac:dyDescent="0.25">
      <c r="B310" s="97" t="s">
        <v>3210</v>
      </c>
    </row>
    <row r="311" spans="2:6" ht="15.75" x14ac:dyDescent="0.25">
      <c r="B311" s="95" t="s">
        <v>2896</v>
      </c>
    </row>
    <row r="312" spans="2:6" ht="18.75" x14ac:dyDescent="0.3">
      <c r="B312" s="84"/>
    </row>
    <row r="313" spans="2:6" ht="16.5" x14ac:dyDescent="0.25">
      <c r="B313" s="105"/>
    </row>
    <row r="314" spans="2:6" ht="18.75" x14ac:dyDescent="0.3">
      <c r="B314" s="106" t="s">
        <v>2897</v>
      </c>
    </row>
    <row r="315" spans="2:6" ht="18.75" x14ac:dyDescent="0.3">
      <c r="B315" s="106" t="s">
        <v>2898</v>
      </c>
    </row>
    <row r="316" spans="2:6" ht="75" x14ac:dyDescent="0.3">
      <c r="B316" s="88" t="s">
        <v>2899</v>
      </c>
    </row>
    <row r="317" spans="2:6" ht="19.5" thickBot="1" x14ac:dyDescent="0.35">
      <c r="B317" s="98"/>
    </row>
    <row r="318" spans="2:6" ht="63.75" thickBot="1" x14ac:dyDescent="0.3">
      <c r="B318" s="107" t="s">
        <v>254</v>
      </c>
      <c r="C318" s="108" t="s">
        <v>2900</v>
      </c>
      <c r="D318" s="108" t="s">
        <v>2901</v>
      </c>
      <c r="E318" s="108" t="s">
        <v>2902</v>
      </c>
      <c r="F318" s="108" t="s">
        <v>2903</v>
      </c>
    </row>
    <row r="319" spans="2:6" ht="94.5" x14ac:dyDescent="0.25">
      <c r="B319" s="163" t="s">
        <v>2904</v>
      </c>
      <c r="C319" s="109" t="s">
        <v>2905</v>
      </c>
      <c r="D319" s="163" t="s">
        <v>2907</v>
      </c>
      <c r="E319" s="112" t="s">
        <v>2908</v>
      </c>
      <c r="F319" s="109" t="s">
        <v>2910</v>
      </c>
    </row>
    <row r="320" spans="2:6" ht="141.75" x14ac:dyDescent="0.25">
      <c r="B320" s="164"/>
      <c r="C320" s="109" t="s">
        <v>2906</v>
      </c>
      <c r="D320" s="164"/>
      <c r="E320" s="113" t="s">
        <v>2909</v>
      </c>
      <c r="F320" s="109" t="s">
        <v>2911</v>
      </c>
    </row>
    <row r="321" spans="2:6" ht="26.25" x14ac:dyDescent="0.25">
      <c r="B321" s="164"/>
      <c r="C321" s="110"/>
      <c r="D321" s="164"/>
      <c r="E321" s="109"/>
      <c r="F321" s="114" t="s">
        <v>2912</v>
      </c>
    </row>
    <row r="322" spans="2:6" ht="45.75" thickBot="1" x14ac:dyDescent="0.3">
      <c r="B322" s="165"/>
      <c r="C322" s="111"/>
      <c r="D322" s="165"/>
      <c r="E322" s="111"/>
      <c r="F322" s="115" t="s">
        <v>2913</v>
      </c>
    </row>
    <row r="323" spans="2:6" ht="300" customHeight="1" x14ac:dyDescent="0.25">
      <c r="B323" s="163" t="s">
        <v>2914</v>
      </c>
      <c r="C323" s="163" t="s">
        <v>2915</v>
      </c>
      <c r="D323" s="163" t="s">
        <v>2916</v>
      </c>
      <c r="E323" s="160" t="s">
        <v>2917</v>
      </c>
      <c r="F323" s="109" t="s">
        <v>2918</v>
      </c>
    </row>
    <row r="324" spans="2:6" ht="47.25" x14ac:dyDescent="0.25">
      <c r="B324" s="164"/>
      <c r="C324" s="164"/>
      <c r="D324" s="164"/>
      <c r="E324" s="161"/>
      <c r="F324" s="109" t="s">
        <v>2919</v>
      </c>
    </row>
    <row r="325" spans="2:6" ht="30" x14ac:dyDescent="0.25">
      <c r="B325" s="164"/>
      <c r="C325" s="164"/>
      <c r="D325" s="164"/>
      <c r="E325" s="161"/>
      <c r="F325" s="116" t="s">
        <v>2920</v>
      </c>
    </row>
    <row r="326" spans="2:6" ht="47.25" x14ac:dyDescent="0.25">
      <c r="B326" s="164"/>
      <c r="C326" s="164"/>
      <c r="D326" s="164"/>
      <c r="E326" s="161"/>
      <c r="F326" s="112" t="s">
        <v>2921</v>
      </c>
    </row>
    <row r="327" spans="2:6" ht="16.5" thickBot="1" x14ac:dyDescent="0.3">
      <c r="B327" s="165"/>
      <c r="C327" s="165"/>
      <c r="D327" s="165"/>
      <c r="E327" s="162"/>
      <c r="F327" s="117"/>
    </row>
    <row r="328" spans="2:6" ht="18.75" x14ac:dyDescent="0.3">
      <c r="B328" s="118"/>
    </row>
    <row r="329" spans="2:6" x14ac:dyDescent="0.25">
      <c r="B329" s="119" t="s">
        <v>2922</v>
      </c>
    </row>
    <row r="330" spans="2:6" x14ac:dyDescent="0.25">
      <c r="B330"/>
    </row>
    <row r="331" spans="2:6" ht="15.75" x14ac:dyDescent="0.25">
      <c r="B331" s="119" t="s">
        <v>3211</v>
      </c>
    </row>
    <row r="332" spans="2:6" ht="15.75" x14ac:dyDescent="0.25">
      <c r="B332" s="95" t="s">
        <v>2896</v>
      </c>
    </row>
    <row r="333" spans="2:6" ht="15.75" x14ac:dyDescent="0.25">
      <c r="B333" s="95" t="s">
        <v>2925</v>
      </c>
    </row>
    <row r="334" spans="2:6" x14ac:dyDescent="0.25">
      <c r="B334" s="120"/>
    </row>
    <row r="335" spans="2:6" ht="15.75" x14ac:dyDescent="0.25">
      <c r="B335" s="97"/>
    </row>
    <row r="336" spans="2:6" ht="15.75" x14ac:dyDescent="0.25">
      <c r="B336" s="97"/>
    </row>
    <row r="337" spans="2:2" ht="15.75" x14ac:dyDescent="0.25">
      <c r="B337" s="97" t="s">
        <v>2926</v>
      </c>
    </row>
    <row r="338" spans="2:2" ht="15.75" x14ac:dyDescent="0.25">
      <c r="B338" s="97" t="s">
        <v>2927</v>
      </c>
    </row>
    <row r="339" spans="2:2" ht="15.75" x14ac:dyDescent="0.25">
      <c r="B339" s="97"/>
    </row>
    <row r="340" spans="2:2" ht="15.75" x14ac:dyDescent="0.25">
      <c r="B340" s="97" t="s">
        <v>3212</v>
      </c>
    </row>
    <row r="341" spans="2:2" ht="15.75" x14ac:dyDescent="0.25">
      <c r="B341" s="97" t="s">
        <v>2929</v>
      </c>
    </row>
    <row r="342" spans="2:2" ht="15.75" x14ac:dyDescent="0.25">
      <c r="B342" s="97" t="s">
        <v>2930</v>
      </c>
    </row>
    <row r="343" spans="2:2" ht="15.75" x14ac:dyDescent="0.25">
      <c r="B343" s="97" t="s">
        <v>2931</v>
      </c>
    </row>
    <row r="344" spans="2:2" ht="15.75" x14ac:dyDescent="0.25">
      <c r="B344" s="97" t="s">
        <v>2932</v>
      </c>
    </row>
    <row r="345" spans="2:2" ht="15.75" x14ac:dyDescent="0.25">
      <c r="B345" s="97" t="s">
        <v>2933</v>
      </c>
    </row>
    <row r="346" spans="2:2" ht="15.75" x14ac:dyDescent="0.25">
      <c r="B346" s="97" t="s">
        <v>2934</v>
      </c>
    </row>
    <row r="347" spans="2:2" ht="15.75" x14ac:dyDescent="0.25">
      <c r="B347" s="97" t="s">
        <v>2934</v>
      </c>
    </row>
    <row r="348" spans="2:2" ht="15.75" x14ac:dyDescent="0.25">
      <c r="B348" s="97" t="s">
        <v>2935</v>
      </c>
    </row>
    <row r="349" spans="2:2" ht="15.75" x14ac:dyDescent="0.25">
      <c r="B349" s="97" t="s">
        <v>2931</v>
      </c>
    </row>
    <row r="350" spans="2:2" ht="15.75" x14ac:dyDescent="0.25">
      <c r="B350" s="97"/>
    </row>
    <row r="351" spans="2:2" ht="15.75" x14ac:dyDescent="0.25">
      <c r="B351" s="97"/>
    </row>
    <row r="352" spans="2:2" ht="15.75" x14ac:dyDescent="0.25">
      <c r="B352" s="95" t="s">
        <v>52</v>
      </c>
    </row>
    <row r="353" spans="2:2" ht="15.75" x14ac:dyDescent="0.25">
      <c r="B353" s="97"/>
    </row>
    <row r="354" spans="2:2" ht="15.75" x14ac:dyDescent="0.25">
      <c r="B354" s="97" t="s">
        <v>3213</v>
      </c>
    </row>
    <row r="355" spans="2:2" ht="15.75" x14ac:dyDescent="0.25">
      <c r="B355" s="97" t="s">
        <v>2937</v>
      </c>
    </row>
    <row r="356" spans="2:2" ht="15.75" x14ac:dyDescent="0.25">
      <c r="B356" s="97" t="s">
        <v>177</v>
      </c>
    </row>
    <row r="357" spans="2:2" ht="15.75" x14ac:dyDescent="0.25">
      <c r="B357" s="97" t="s">
        <v>3214</v>
      </c>
    </row>
    <row r="358" spans="2:2" ht="15.75" x14ac:dyDescent="0.25">
      <c r="B358" s="97" t="s">
        <v>2939</v>
      </c>
    </row>
    <row r="359" spans="2:2" ht="15.75" x14ac:dyDescent="0.25">
      <c r="B359" s="97" t="s">
        <v>2940</v>
      </c>
    </row>
    <row r="360" spans="2:2" ht="15.75" x14ac:dyDescent="0.25">
      <c r="B360" s="97" t="s">
        <v>2940</v>
      </c>
    </row>
    <row r="361" spans="2:2" ht="15.75" x14ac:dyDescent="0.25">
      <c r="B361" s="97"/>
    </row>
    <row r="362" spans="2:2" ht="15.75" x14ac:dyDescent="0.25">
      <c r="B362" s="97" t="s">
        <v>2941</v>
      </c>
    </row>
    <row r="363" spans="2:2" ht="15.75" x14ac:dyDescent="0.25">
      <c r="B363" s="97"/>
    </row>
    <row r="364" spans="2:2" ht="15.75" x14ac:dyDescent="0.25">
      <c r="B364" s="97" t="s">
        <v>2940</v>
      </c>
    </row>
    <row r="365" spans="2:2" ht="15.75" x14ac:dyDescent="0.25">
      <c r="B365" s="97" t="s">
        <v>2942</v>
      </c>
    </row>
    <row r="366" spans="2:2" ht="15.75" x14ac:dyDescent="0.25">
      <c r="B366" s="97"/>
    </row>
    <row r="367" spans="2:2" ht="15.75" x14ac:dyDescent="0.25">
      <c r="B367" s="97" t="s">
        <v>2943</v>
      </c>
    </row>
    <row r="368" spans="2:2" ht="15.75" x14ac:dyDescent="0.25">
      <c r="B368" s="97"/>
    </row>
    <row r="369" spans="2:2" ht="15.75" x14ac:dyDescent="0.25">
      <c r="B369" s="97" t="s">
        <v>2940</v>
      </c>
    </row>
    <row r="370" spans="2:2" ht="15.75" x14ac:dyDescent="0.25">
      <c r="B370" s="97" t="s">
        <v>2944</v>
      </c>
    </row>
    <row r="371" spans="2:2" x14ac:dyDescent="0.25">
      <c r="B371" s="120"/>
    </row>
    <row r="372" spans="2:2" ht="18.75" x14ac:dyDescent="0.3">
      <c r="B372" s="121"/>
    </row>
    <row r="373" spans="2:2" ht="18.75" x14ac:dyDescent="0.3">
      <c r="B373" s="121"/>
    </row>
    <row r="374" spans="2:2" ht="18.75" x14ac:dyDescent="0.3">
      <c r="B374" s="121"/>
    </row>
    <row r="375" spans="2:2" ht="18.75" x14ac:dyDescent="0.3">
      <c r="B375" s="121"/>
    </row>
    <row r="376" spans="2:2" ht="18.75" x14ac:dyDescent="0.3">
      <c r="B376" s="121"/>
    </row>
    <row r="377" spans="2:2" ht="15.75" x14ac:dyDescent="0.25">
      <c r="B377" s="119" t="s">
        <v>3219</v>
      </c>
    </row>
    <row r="378" spans="2:2" ht="15.75" x14ac:dyDescent="0.25">
      <c r="B378" s="95" t="s">
        <v>2896</v>
      </c>
    </row>
    <row r="379" spans="2:2" ht="16.5" x14ac:dyDescent="0.25">
      <c r="B379" s="122"/>
    </row>
    <row r="380" spans="2:2" ht="16.5" x14ac:dyDescent="0.25">
      <c r="B380" s="122"/>
    </row>
    <row r="381" spans="2:2" ht="18.75" x14ac:dyDescent="0.3">
      <c r="B381" s="98" t="s">
        <v>255</v>
      </c>
    </row>
    <row r="382" spans="2:2" ht="16.5" x14ac:dyDescent="0.25">
      <c r="B382" s="95" t="s">
        <v>3215</v>
      </c>
    </row>
    <row r="383" spans="2:2" x14ac:dyDescent="0.25">
      <c r="B383" s="124"/>
    </row>
    <row r="384" spans="2:2" x14ac:dyDescent="0.25">
      <c r="B384" s="124"/>
    </row>
    <row r="385" spans="2:2" x14ac:dyDescent="0.25">
      <c r="B385" s="124"/>
    </row>
    <row r="386" spans="2:2" x14ac:dyDescent="0.25">
      <c r="B386" s="157"/>
    </row>
    <row r="387" spans="2:2" x14ac:dyDescent="0.25">
      <c r="B387" s="120"/>
    </row>
    <row r="388" spans="2:2" x14ac:dyDescent="0.25">
      <c r="B388" s="120"/>
    </row>
    <row r="389" spans="2:2" x14ac:dyDescent="0.25">
      <c r="B389" s="120"/>
    </row>
    <row r="390" spans="2:2" x14ac:dyDescent="0.25">
      <c r="B390" s="120"/>
    </row>
    <row r="391" spans="2:2" x14ac:dyDescent="0.25">
      <c r="B391" s="120"/>
    </row>
    <row r="392" spans="2:2" x14ac:dyDescent="0.25">
      <c r="B392" s="120"/>
    </row>
    <row r="393" spans="2:2" x14ac:dyDescent="0.25">
      <c r="B393" s="120"/>
    </row>
    <row r="394" spans="2:2" x14ac:dyDescent="0.25">
      <c r="B394" s="120"/>
    </row>
    <row r="395" spans="2:2" x14ac:dyDescent="0.25">
      <c r="B395" s="120"/>
    </row>
    <row r="396" spans="2:2" x14ac:dyDescent="0.25">
      <c r="B396" s="120"/>
    </row>
    <row r="397" spans="2:2" x14ac:dyDescent="0.25">
      <c r="B397" s="120"/>
    </row>
    <row r="398" spans="2:2" x14ac:dyDescent="0.25">
      <c r="B398" s="120"/>
    </row>
    <row r="399" spans="2:2" ht="15.75" x14ac:dyDescent="0.25">
      <c r="B399" s="97"/>
    </row>
    <row r="400" spans="2:2" x14ac:dyDescent="0.25">
      <c r="B400" s="120"/>
    </row>
    <row r="401" spans="2:2" ht="15.75" x14ac:dyDescent="0.25">
      <c r="B401" s="97"/>
    </row>
    <row r="402" spans="2:2" x14ac:dyDescent="0.25">
      <c r="B402" s="67"/>
    </row>
    <row r="403" spans="2:2" x14ac:dyDescent="0.25">
      <c r="B403"/>
    </row>
    <row r="404" spans="2:2" x14ac:dyDescent="0.25">
      <c r="B404" s="120"/>
    </row>
    <row r="405" spans="2:2" x14ac:dyDescent="0.25">
      <c r="B405" s="120"/>
    </row>
    <row r="406" spans="2:2" x14ac:dyDescent="0.25">
      <c r="B406" s="67"/>
    </row>
    <row r="407" spans="2:2" x14ac:dyDescent="0.25">
      <c r="B407" s="67"/>
    </row>
    <row r="408" spans="2:2" x14ac:dyDescent="0.25">
      <c r="B408" s="120"/>
    </row>
    <row r="409" spans="2:2" x14ac:dyDescent="0.25">
      <c r="B409" s="120"/>
    </row>
    <row r="410" spans="2:2" x14ac:dyDescent="0.25">
      <c r="B410" s="120"/>
    </row>
    <row r="411" spans="2:2" x14ac:dyDescent="0.25">
      <c r="B411" s="120"/>
    </row>
    <row r="412" spans="2:2" x14ac:dyDescent="0.25">
      <c r="B412" s="120"/>
    </row>
    <row r="413" spans="2:2" x14ac:dyDescent="0.25">
      <c r="B413" s="119"/>
    </row>
    <row r="414" spans="2:2" x14ac:dyDescent="0.25">
      <c r="B414" s="120"/>
    </row>
    <row r="415" spans="2:2" ht="15.75" x14ac:dyDescent="0.25">
      <c r="B415" s="97"/>
    </row>
    <row r="416" spans="2:2" x14ac:dyDescent="0.25">
      <c r="B416" s="158"/>
    </row>
    <row r="417" spans="2:2" ht="15.75" x14ac:dyDescent="0.25">
      <c r="B417" s="97"/>
    </row>
    <row r="418" spans="2:2" x14ac:dyDescent="0.25">
      <c r="B418" s="67"/>
    </row>
    <row r="419" spans="2:2" x14ac:dyDescent="0.25">
      <c r="B419" s="125"/>
    </row>
    <row r="420" spans="2:2" x14ac:dyDescent="0.25">
      <c r="B420" s="120"/>
    </row>
    <row r="421" spans="2:2" x14ac:dyDescent="0.25">
      <c r="B421" s="120"/>
    </row>
    <row r="422" spans="2:2" x14ac:dyDescent="0.25">
      <c r="B422" s="119"/>
    </row>
    <row r="423" spans="2:2" x14ac:dyDescent="0.25">
      <c r="B423" s="120"/>
    </row>
    <row r="424" spans="2:2" x14ac:dyDescent="0.25">
      <c r="B424" s="120"/>
    </row>
    <row r="425" spans="2:2" x14ac:dyDescent="0.25">
      <c r="B425" s="120"/>
    </row>
    <row r="426" spans="2:2" x14ac:dyDescent="0.25">
      <c r="B426" s="120"/>
    </row>
    <row r="427" spans="2:2" x14ac:dyDescent="0.25">
      <c r="B427" s="120"/>
    </row>
    <row r="428" spans="2:2" x14ac:dyDescent="0.25">
      <c r="B428" s="120"/>
    </row>
    <row r="429" spans="2:2" x14ac:dyDescent="0.25">
      <c r="B429" s="120"/>
    </row>
    <row r="430" spans="2:2" x14ac:dyDescent="0.25">
      <c r="B430" s="120"/>
    </row>
    <row r="431" spans="2:2" x14ac:dyDescent="0.25">
      <c r="B431" s="120"/>
    </row>
    <row r="432" spans="2:2" x14ac:dyDescent="0.25">
      <c r="B432" s="120"/>
    </row>
    <row r="433" spans="2:6" x14ac:dyDescent="0.25">
      <c r="B433" s="120"/>
    </row>
    <row r="434" spans="2:6" x14ac:dyDescent="0.25">
      <c r="B434" s="120"/>
    </row>
    <row r="435" spans="2:6" ht="15.75" x14ac:dyDescent="0.25">
      <c r="B435" s="100"/>
    </row>
    <row r="436" spans="2:6" x14ac:dyDescent="0.25">
      <c r="B436" s="141"/>
    </row>
    <row r="437" spans="2:6" x14ac:dyDescent="0.25">
      <c r="B437"/>
    </row>
    <row r="438" spans="2:6" ht="16.5" x14ac:dyDescent="0.25">
      <c r="B438" s="122"/>
    </row>
    <row r="439" spans="2:6" ht="18.75" x14ac:dyDescent="0.3">
      <c r="B439" s="121"/>
    </row>
    <row r="440" spans="2:6" ht="18.75" x14ac:dyDescent="0.3">
      <c r="B440" s="98"/>
    </row>
    <row r="441" spans="2:6" ht="15.75" x14ac:dyDescent="0.25">
      <c r="B441" s="100" t="s">
        <v>3084</v>
      </c>
    </row>
    <row r="442" spans="2:6" ht="47.25" x14ac:dyDescent="0.25">
      <c r="B442" s="100" t="s">
        <v>3085</v>
      </c>
      <c r="F442" s="100" t="s">
        <v>3209</v>
      </c>
    </row>
  </sheetData>
  <mergeCells count="23">
    <mergeCell ref="D102:D103"/>
    <mergeCell ref="B91:B92"/>
    <mergeCell ref="D91:D92"/>
    <mergeCell ref="B93:B94"/>
    <mergeCell ref="C93:C94"/>
    <mergeCell ref="B95:B96"/>
    <mergeCell ref="C95:C96"/>
    <mergeCell ref="B97:B98"/>
    <mergeCell ref="C97:C98"/>
    <mergeCell ref="B99:B101"/>
    <mergeCell ref="C99:C101"/>
    <mergeCell ref="B102:B103"/>
    <mergeCell ref="B323:B327"/>
    <mergeCell ref="C323:C327"/>
    <mergeCell ref="D323:D327"/>
    <mergeCell ref="E323:E327"/>
    <mergeCell ref="B111:B112"/>
    <mergeCell ref="C111:C112"/>
    <mergeCell ref="D111:D112"/>
    <mergeCell ref="B114:B115"/>
    <mergeCell ref="D114:D115"/>
    <mergeCell ref="B319:B322"/>
    <mergeCell ref="D319:D322"/>
  </mergeCells>
  <hyperlinks>
    <hyperlink ref="B1" location="Калькулятор!A1" display="ВЕРНУТЬСЯ К КАЛЬКУЛЯТОРУ"/>
    <hyperlink ref="B76" r:id="rId1" display="consultantplus://offline/main?base=LAW;n=103186;fld=134"/>
    <hyperlink ref="C107" r:id="rId2" location="sub_1014" display="Documents and Settings/1/Рабочий стол/регламенты исправленные/регламент ввод в эксплуатацию Крымск.docx - sub_1014"/>
    <hyperlink ref="B160" location="_ftn1" display="_ftn1"/>
    <hyperlink ref="F322" r:id="rId3" display="mailto:admgoroda@mail.ru"/>
    <hyperlink ref="F325" r:id="rId4" display="http://krymskmfc.ru/"/>
  </hyperlinks>
  <pageMargins left="0.7" right="0.7" top="0.75" bottom="0.75" header="0.3" footer="0.3"/>
  <pageSetup paperSize="9" orientation="portrait" horizontalDpi="0" verticalDpi="0" r:id="rId5"/>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topLeftCell="A7" workbookViewId="0">
      <selection activeCell="B1" sqref="B1"/>
    </sheetView>
  </sheetViews>
  <sheetFormatPr defaultRowHeight="15" x14ac:dyDescent="0.25"/>
  <cols>
    <col min="2" max="2" width="127.7109375" style="1" customWidth="1"/>
  </cols>
  <sheetData>
    <row r="1" spans="2:2" x14ac:dyDescent="0.25">
      <c r="B1" s="4" t="s">
        <v>6</v>
      </c>
    </row>
    <row r="3" spans="2:2" ht="75" x14ac:dyDescent="0.25">
      <c r="B3" s="1" t="s">
        <v>125</v>
      </c>
    </row>
    <row r="4" spans="2:2" ht="49.5" customHeight="1" x14ac:dyDescent="0.25">
      <c r="B4" s="1" t="s">
        <v>126</v>
      </c>
    </row>
    <row r="5" spans="2:2" ht="51.75" customHeight="1" x14ac:dyDescent="0.25">
      <c r="B5" s="1" t="s">
        <v>127</v>
      </c>
    </row>
    <row r="6" spans="2:2" ht="60" x14ac:dyDescent="0.25">
      <c r="B6" s="1" t="s">
        <v>128</v>
      </c>
    </row>
    <row r="7" spans="2:2" ht="45" x14ac:dyDescent="0.25">
      <c r="B7" s="1" t="s">
        <v>129</v>
      </c>
    </row>
    <row r="8" spans="2:2" ht="60" x14ac:dyDescent="0.25">
      <c r="B8" s="1" t="s">
        <v>130</v>
      </c>
    </row>
    <row r="9" spans="2:2" ht="45" x14ac:dyDescent="0.25">
      <c r="B9" s="1" t="s">
        <v>131</v>
      </c>
    </row>
    <row r="10" spans="2:2" x14ac:dyDescent="0.25">
      <c r="B10" s="1" t="s">
        <v>132</v>
      </c>
    </row>
    <row r="11" spans="2:2" x14ac:dyDescent="0.25">
      <c r="B11" s="1" t="s">
        <v>133</v>
      </c>
    </row>
    <row r="12" spans="2:2" x14ac:dyDescent="0.25">
      <c r="B12" s="1" t="s">
        <v>134</v>
      </c>
    </row>
    <row r="13" spans="2:2" x14ac:dyDescent="0.25">
      <c r="B13" s="1" t="s">
        <v>135</v>
      </c>
    </row>
    <row r="14" spans="2:2" x14ac:dyDescent="0.25">
      <c r="B14" s="1" t="s">
        <v>136</v>
      </c>
    </row>
    <row r="15" spans="2:2" x14ac:dyDescent="0.25">
      <c r="B15" s="1" t="s">
        <v>137</v>
      </c>
    </row>
    <row r="16" spans="2:2" ht="45" x14ac:dyDescent="0.25">
      <c r="B16" s="1" t="s">
        <v>138</v>
      </c>
    </row>
    <row r="17" spans="2:2" ht="45" x14ac:dyDescent="0.25">
      <c r="B17" s="1" t="s">
        <v>139</v>
      </c>
    </row>
    <row r="18" spans="2:2" x14ac:dyDescent="0.25">
      <c r="B18" s="1" t="s">
        <v>140</v>
      </c>
    </row>
    <row r="19" spans="2:2" x14ac:dyDescent="0.25">
      <c r="B19" s="1" t="s">
        <v>141</v>
      </c>
    </row>
    <row r="20" spans="2:2" x14ac:dyDescent="0.25">
      <c r="B20" s="1" t="s">
        <v>142</v>
      </c>
    </row>
    <row r="21" spans="2:2" x14ac:dyDescent="0.25">
      <c r="B21" s="1" t="s">
        <v>143</v>
      </c>
    </row>
    <row r="22" spans="2:2" x14ac:dyDescent="0.25">
      <c r="B22" s="1" t="s">
        <v>144</v>
      </c>
    </row>
    <row r="24" spans="2:2" x14ac:dyDescent="0.25">
      <c r="B24" s="4" t="s">
        <v>6</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42"/>
  <sheetViews>
    <sheetView workbookViewId="0">
      <selection activeCell="B1" sqref="B1"/>
    </sheetView>
  </sheetViews>
  <sheetFormatPr defaultRowHeight="15" x14ac:dyDescent="0.25"/>
  <cols>
    <col min="2" max="2" width="126.28515625" customWidth="1"/>
  </cols>
  <sheetData>
    <row r="1" spans="2:2" x14ac:dyDescent="0.25">
      <c r="B1" s="4" t="s">
        <v>6</v>
      </c>
    </row>
    <row r="3" spans="2:2" x14ac:dyDescent="0.25">
      <c r="B3" s="23" t="s">
        <v>93</v>
      </c>
    </row>
    <row r="4" spans="2:2" x14ac:dyDescent="0.25">
      <c r="B4" s="24" t="s">
        <v>94</v>
      </c>
    </row>
    <row r="5" spans="2:2" x14ac:dyDescent="0.25">
      <c r="B5" s="24" t="s">
        <v>95</v>
      </c>
    </row>
    <row r="6" spans="2:2" x14ac:dyDescent="0.25">
      <c r="B6" s="24" t="s">
        <v>51</v>
      </c>
    </row>
    <row r="7" spans="2:2" x14ac:dyDescent="0.25">
      <c r="B7" s="24" t="s">
        <v>96</v>
      </c>
    </row>
    <row r="8" spans="2:2" x14ac:dyDescent="0.25">
      <c r="B8" s="24" t="s">
        <v>97</v>
      </c>
    </row>
    <row r="9" spans="2:2" x14ac:dyDescent="0.25">
      <c r="B9" t="s">
        <v>98</v>
      </c>
    </row>
    <row r="10" spans="2:2" x14ac:dyDescent="0.25">
      <c r="B10" t="s">
        <v>99</v>
      </c>
    </row>
    <row r="11" spans="2:2" x14ac:dyDescent="0.25">
      <c r="B11" t="s">
        <v>100</v>
      </c>
    </row>
    <row r="12" spans="2:2" ht="30" x14ac:dyDescent="0.25">
      <c r="B12" s="1" t="s">
        <v>101</v>
      </c>
    </row>
    <row r="13" spans="2:2" x14ac:dyDescent="0.25">
      <c r="B13" t="s">
        <v>102</v>
      </c>
    </row>
    <row r="14" spans="2:2" x14ac:dyDescent="0.25">
      <c r="B14" t="s">
        <v>103</v>
      </c>
    </row>
    <row r="15" spans="2:2" x14ac:dyDescent="0.25">
      <c r="B15" t="s">
        <v>104</v>
      </c>
    </row>
    <row r="16" spans="2:2" x14ac:dyDescent="0.25">
      <c r="B16" t="s">
        <v>105</v>
      </c>
    </row>
    <row r="17" spans="2:2" x14ac:dyDescent="0.25">
      <c r="B17" t="s">
        <v>106</v>
      </c>
    </row>
    <row r="18" spans="2:2" x14ac:dyDescent="0.25">
      <c r="B18" t="s">
        <v>107</v>
      </c>
    </row>
    <row r="19" spans="2:2" x14ac:dyDescent="0.25">
      <c r="B19" t="s">
        <v>108</v>
      </c>
    </row>
    <row r="20" spans="2:2" x14ac:dyDescent="0.25">
      <c r="B20" s="25" t="s">
        <v>109</v>
      </c>
    </row>
    <row r="21" spans="2:2" x14ac:dyDescent="0.25">
      <c r="B21" s="25" t="s">
        <v>110</v>
      </c>
    </row>
    <row r="22" spans="2:2" ht="39" customHeight="1" x14ac:dyDescent="0.25">
      <c r="B22" s="25" t="s">
        <v>111</v>
      </c>
    </row>
    <row r="23" spans="2:2" x14ac:dyDescent="0.25">
      <c r="B23" s="25" t="s">
        <v>112</v>
      </c>
    </row>
    <row r="24" spans="2:2" x14ac:dyDescent="0.25">
      <c r="B24" s="25" t="s">
        <v>113</v>
      </c>
    </row>
    <row r="25" spans="2:2" x14ac:dyDescent="0.25">
      <c r="B25" s="25" t="s">
        <v>114</v>
      </c>
    </row>
    <row r="26" spans="2:2" x14ac:dyDescent="0.25">
      <c r="B26" s="25" t="s">
        <v>95</v>
      </c>
    </row>
    <row r="27" spans="2:2" x14ac:dyDescent="0.25">
      <c r="B27" s="24" t="s">
        <v>5</v>
      </c>
    </row>
    <row r="28" spans="2:2" x14ac:dyDescent="0.25">
      <c r="B28" s="24" t="s">
        <v>96</v>
      </c>
    </row>
    <row r="29" spans="2:2" x14ac:dyDescent="0.25">
      <c r="B29" s="24" t="s">
        <v>97</v>
      </c>
    </row>
    <row r="30" spans="2:2" x14ac:dyDescent="0.25">
      <c r="B30" t="s">
        <v>115</v>
      </c>
    </row>
    <row r="31" spans="2:2" x14ac:dyDescent="0.25">
      <c r="B31" t="s">
        <v>116</v>
      </c>
    </row>
    <row r="32" spans="2:2" x14ac:dyDescent="0.25">
      <c r="B32" t="s">
        <v>117</v>
      </c>
    </row>
    <row r="33" spans="2:2" x14ac:dyDescent="0.25">
      <c r="B33" t="s">
        <v>118</v>
      </c>
    </row>
    <row r="34" spans="2:2" x14ac:dyDescent="0.25">
      <c r="B34" t="s">
        <v>119</v>
      </c>
    </row>
    <row r="35" spans="2:2" x14ac:dyDescent="0.25">
      <c r="B35" t="s">
        <v>120</v>
      </c>
    </row>
    <row r="36" spans="2:2" x14ac:dyDescent="0.25">
      <c r="B36" t="s">
        <v>121</v>
      </c>
    </row>
    <row r="37" spans="2:2" x14ac:dyDescent="0.25">
      <c r="B37" t="s">
        <v>122</v>
      </c>
    </row>
    <row r="38" spans="2:2" x14ac:dyDescent="0.25">
      <c r="B38" t="s">
        <v>123</v>
      </c>
    </row>
    <row r="39" spans="2:2" x14ac:dyDescent="0.25">
      <c r="B39" t="s">
        <v>124</v>
      </c>
    </row>
    <row r="42" spans="2:2" x14ac:dyDescent="0.25">
      <c r="B42" s="4" t="s">
        <v>6</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3"/>
  <sheetViews>
    <sheetView workbookViewId="0">
      <selection activeCell="B1" sqref="B1"/>
    </sheetView>
  </sheetViews>
  <sheetFormatPr defaultRowHeight="15" x14ac:dyDescent="0.25"/>
  <cols>
    <col min="2" max="2" width="100" customWidth="1"/>
  </cols>
  <sheetData>
    <row r="1" spans="2:2" x14ac:dyDescent="0.25">
      <c r="B1" s="29" t="s">
        <v>1456</v>
      </c>
    </row>
    <row r="2" spans="2:2" ht="37.5" x14ac:dyDescent="0.3">
      <c r="B2" s="41" t="s">
        <v>236</v>
      </c>
    </row>
    <row r="3" spans="2:2" ht="37.5" x14ac:dyDescent="0.3">
      <c r="B3" s="6" t="s">
        <v>2620</v>
      </c>
    </row>
    <row r="4" spans="2:2" ht="37.5" x14ac:dyDescent="0.3">
      <c r="B4" s="6" t="s">
        <v>237</v>
      </c>
    </row>
    <row r="5" spans="2:2" ht="37.5" x14ac:dyDescent="0.3">
      <c r="B5" s="6" t="s">
        <v>158</v>
      </c>
    </row>
    <row r="6" spans="2:2" ht="75" x14ac:dyDescent="0.3">
      <c r="B6" s="6" t="s">
        <v>239</v>
      </c>
    </row>
    <row r="7" spans="2:2" ht="37.5" x14ac:dyDescent="0.3">
      <c r="B7" s="6" t="s">
        <v>240</v>
      </c>
    </row>
    <row r="8" spans="2:2" ht="37.5" x14ac:dyDescent="0.3">
      <c r="B8" s="6" t="s">
        <v>241</v>
      </c>
    </row>
    <row r="9" spans="2:2" ht="37.5" x14ac:dyDescent="0.3">
      <c r="B9" s="6" t="s">
        <v>242</v>
      </c>
    </row>
    <row r="10" spans="2:2" ht="18.75" x14ac:dyDescent="0.3">
      <c r="B10" s="6" t="s">
        <v>243</v>
      </c>
    </row>
    <row r="11" spans="2:2" ht="75" x14ac:dyDescent="0.3">
      <c r="B11" s="6" t="s">
        <v>244</v>
      </c>
    </row>
    <row r="12" spans="2:2" ht="18.75" x14ac:dyDescent="0.3">
      <c r="B12" s="6" t="s">
        <v>245</v>
      </c>
    </row>
    <row r="13" spans="2:2" x14ac:dyDescent="0.25">
      <c r="B13" s="29" t="s">
        <v>152</v>
      </c>
    </row>
  </sheetData>
  <hyperlinks>
    <hyperlink ref="B1" location="Калькулятор!A1" display="Вернуться в калькулятор"/>
    <hyperlink ref="B13" location="Калькулятор!A1" display="Вернуться в калькулятор"/>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7"/>
  <sheetViews>
    <sheetView workbookViewId="0">
      <selection activeCell="B1" sqref="B1"/>
    </sheetView>
  </sheetViews>
  <sheetFormatPr defaultRowHeight="15" x14ac:dyDescent="0.25"/>
  <cols>
    <col min="2" max="2" width="100.5703125" customWidth="1"/>
  </cols>
  <sheetData>
    <row r="1" spans="2:2" x14ac:dyDescent="0.25">
      <c r="B1" s="29" t="s">
        <v>152</v>
      </c>
    </row>
    <row r="2" spans="2:2" ht="112.5" x14ac:dyDescent="0.25">
      <c r="B2" s="17" t="s">
        <v>157</v>
      </c>
    </row>
    <row r="3" spans="2:2" ht="18.75" x14ac:dyDescent="0.25">
      <c r="B3" s="20" t="s">
        <v>257</v>
      </c>
    </row>
    <row r="4" spans="2:2" ht="37.5" x14ac:dyDescent="0.25">
      <c r="B4" s="20" t="s">
        <v>258</v>
      </c>
    </row>
    <row r="5" spans="2:2" ht="37.5" x14ac:dyDescent="0.25">
      <c r="B5" s="20" t="s">
        <v>259</v>
      </c>
    </row>
    <row r="6" spans="2:2" ht="56.25" x14ac:dyDescent="0.25">
      <c r="B6" s="20" t="s">
        <v>260</v>
      </c>
    </row>
    <row r="7" spans="2:2" x14ac:dyDescent="0.25">
      <c r="B7" s="29" t="s">
        <v>152</v>
      </c>
    </row>
  </sheetData>
  <hyperlinks>
    <hyperlink ref="B1" location="Калькулятор!A1" display="Вернуться в калькулятор"/>
    <hyperlink ref="B7" location="Калькулятор!A1" display="Вернуться в калькулятор"/>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D35"/>
  <sheetViews>
    <sheetView topLeftCell="A25" workbookViewId="0">
      <selection activeCell="B35" sqref="B35"/>
    </sheetView>
  </sheetViews>
  <sheetFormatPr defaultRowHeight="15" x14ac:dyDescent="0.25"/>
  <cols>
    <col min="2" max="2" width="129.140625" customWidth="1"/>
  </cols>
  <sheetData>
    <row r="1" spans="2:2" x14ac:dyDescent="0.25">
      <c r="B1" s="29" t="s">
        <v>152</v>
      </c>
    </row>
    <row r="2" spans="2:2" ht="56.25" x14ac:dyDescent="0.25">
      <c r="B2" s="17" t="s">
        <v>200</v>
      </c>
    </row>
    <row r="3" spans="2:2" ht="75" x14ac:dyDescent="0.25">
      <c r="B3" s="17" t="s">
        <v>201</v>
      </c>
    </row>
    <row r="4" spans="2:2" ht="18.75" x14ac:dyDescent="0.25">
      <c r="B4" s="16"/>
    </row>
    <row r="5" spans="2:2" ht="56.25" x14ac:dyDescent="0.25">
      <c r="B5" s="20" t="s">
        <v>202</v>
      </c>
    </row>
    <row r="6" spans="2:2" ht="37.5" x14ac:dyDescent="0.25">
      <c r="B6" s="20" t="s">
        <v>2621</v>
      </c>
    </row>
    <row r="7" spans="2:2" ht="18.75" x14ac:dyDescent="0.25">
      <c r="B7" s="20" t="s">
        <v>178</v>
      </c>
    </row>
    <row r="8" spans="2:2" ht="37.5" x14ac:dyDescent="0.25">
      <c r="B8" s="20" t="s">
        <v>165</v>
      </c>
    </row>
    <row r="9" spans="2:2" ht="56.25" x14ac:dyDescent="0.25">
      <c r="B9" s="20" t="s">
        <v>179</v>
      </c>
    </row>
    <row r="10" spans="2:2" ht="131.25" x14ac:dyDescent="0.25">
      <c r="B10" s="20" t="s">
        <v>180</v>
      </c>
    </row>
    <row r="11" spans="2:2" ht="18.75" x14ac:dyDescent="0.25">
      <c r="B11" s="20" t="s">
        <v>181</v>
      </c>
    </row>
    <row r="12" spans="2:2" ht="18.75" x14ac:dyDescent="0.25">
      <c r="B12" s="20" t="s">
        <v>182</v>
      </c>
    </row>
    <row r="13" spans="2:2" ht="75" x14ac:dyDescent="0.25">
      <c r="B13" s="20" t="s">
        <v>183</v>
      </c>
    </row>
    <row r="14" spans="2:2" ht="18.75" x14ac:dyDescent="0.25">
      <c r="B14" s="20" t="s">
        <v>210</v>
      </c>
    </row>
    <row r="15" spans="2:2" ht="56.25" x14ac:dyDescent="0.25">
      <c r="B15" s="20" t="s">
        <v>211</v>
      </c>
    </row>
    <row r="16" spans="2:2" ht="18.75" x14ac:dyDescent="0.25">
      <c r="B16" s="20" t="s">
        <v>212</v>
      </c>
    </row>
    <row r="17" spans="2:4" ht="18.75" x14ac:dyDescent="0.25">
      <c r="B17" s="20" t="s">
        <v>214</v>
      </c>
    </row>
    <row r="18" spans="2:4" ht="131.25" x14ac:dyDescent="0.25">
      <c r="B18" s="20" t="s">
        <v>213</v>
      </c>
    </row>
    <row r="19" spans="2:4" ht="56.25" x14ac:dyDescent="0.25">
      <c r="B19" s="20" t="s">
        <v>203</v>
      </c>
    </row>
    <row r="20" spans="2:4" ht="187.5" x14ac:dyDescent="0.25">
      <c r="B20" s="20" t="s">
        <v>204</v>
      </c>
    </row>
    <row r="21" spans="2:4" ht="60" x14ac:dyDescent="0.25">
      <c r="B21" s="21" t="s">
        <v>205</v>
      </c>
      <c r="D21" s="39"/>
    </row>
    <row r="22" spans="2:4" ht="56.25" x14ac:dyDescent="0.25">
      <c r="B22" s="20" t="s">
        <v>206</v>
      </c>
    </row>
    <row r="23" spans="2:4" ht="37.5" x14ac:dyDescent="0.25">
      <c r="B23" s="20" t="s">
        <v>195</v>
      </c>
    </row>
    <row r="24" spans="2:4" ht="37.5" x14ac:dyDescent="0.25">
      <c r="B24" s="20" t="s">
        <v>207</v>
      </c>
    </row>
    <row r="25" spans="2:4" ht="56.25" x14ac:dyDescent="0.25">
      <c r="B25" s="20" t="s">
        <v>208</v>
      </c>
    </row>
    <row r="26" spans="2:4" ht="18.75" x14ac:dyDescent="0.25">
      <c r="B26" s="17"/>
    </row>
    <row r="27" spans="2:4" ht="18.75" x14ac:dyDescent="0.25">
      <c r="B27" s="17"/>
    </row>
    <row r="28" spans="2:4" ht="93.75" x14ac:dyDescent="0.25">
      <c r="B28" s="17" t="s">
        <v>172</v>
      </c>
    </row>
    <row r="29" spans="2:4" ht="18.75" x14ac:dyDescent="0.25">
      <c r="B29" s="20"/>
    </row>
    <row r="30" spans="2:4" ht="37.5" x14ac:dyDescent="0.25">
      <c r="B30" s="20" t="s">
        <v>209</v>
      </c>
    </row>
    <row r="31" spans="2:4" ht="56.25" x14ac:dyDescent="0.25">
      <c r="B31" s="20" t="s">
        <v>184</v>
      </c>
    </row>
    <row r="32" spans="2:4" ht="18.75" x14ac:dyDescent="0.25">
      <c r="B32" s="20" t="s">
        <v>185</v>
      </c>
    </row>
    <row r="33" spans="2:2" ht="56.25" x14ac:dyDescent="0.25">
      <c r="B33" s="20" t="s">
        <v>186</v>
      </c>
    </row>
    <row r="34" spans="2:2" ht="37.5" x14ac:dyDescent="0.25">
      <c r="B34" s="20" t="s">
        <v>187</v>
      </c>
    </row>
    <row r="35" spans="2:2" x14ac:dyDescent="0.25">
      <c r="B35" s="29" t="s">
        <v>152</v>
      </c>
    </row>
  </sheetData>
  <hyperlinks>
    <hyperlink ref="B1" location="Калькулятор!A1" display="Вернуться в калькулятор"/>
    <hyperlink ref="B21" r:id="rId1" display="http://www.consultant.ru/cons/cgi/online.cgi?req=doc&amp;base=LAW&amp;n=200993&amp;rnd=242442.311879841&amp;dst=100325&amp;fld=134"/>
    <hyperlink ref="B35" location="Калькулятор!A1" display="Вернуться в калькулятор"/>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7"/>
  <sheetViews>
    <sheetView workbookViewId="0">
      <selection activeCell="B1" sqref="B1"/>
    </sheetView>
  </sheetViews>
  <sheetFormatPr defaultRowHeight="15" x14ac:dyDescent="0.25"/>
  <cols>
    <col min="2" max="2" width="82.42578125" customWidth="1"/>
  </cols>
  <sheetData>
    <row r="1" spans="2:2" x14ac:dyDescent="0.25">
      <c r="B1" s="4" t="s">
        <v>6</v>
      </c>
    </row>
    <row r="2" spans="2:2" ht="30" x14ac:dyDescent="0.25">
      <c r="B2" s="70" t="s">
        <v>1476</v>
      </c>
    </row>
    <row r="3" spans="2:2" x14ac:dyDescent="0.25">
      <c r="B3" s="70" t="s">
        <v>1477</v>
      </c>
    </row>
    <row r="4" spans="2:2" ht="60" x14ac:dyDescent="0.25">
      <c r="B4" s="71" t="s">
        <v>1478</v>
      </c>
    </row>
    <row r="5" spans="2:2" ht="30" x14ac:dyDescent="0.25">
      <c r="B5" s="71" t="s">
        <v>1479</v>
      </c>
    </row>
    <row r="6" spans="2:2" ht="30" x14ac:dyDescent="0.25">
      <c r="B6" s="71" t="s">
        <v>1480</v>
      </c>
    </row>
    <row r="7" spans="2:2" x14ac:dyDescent="0.25">
      <c r="B7" s="71" t="s">
        <v>1481</v>
      </c>
    </row>
  </sheetData>
  <hyperlinks>
    <hyperlink ref="B1" location="Калькулятор!A1" display="ВЕРНУТЬСЯ К КАЛЬКУЛЯТОРУ"/>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8"/>
  <sheetViews>
    <sheetView topLeftCell="A20" workbookViewId="0">
      <selection activeCell="B11" sqref="B11"/>
    </sheetView>
  </sheetViews>
  <sheetFormatPr defaultRowHeight="15" x14ac:dyDescent="0.25"/>
  <cols>
    <col min="2" max="2" width="136.85546875" customWidth="1"/>
  </cols>
  <sheetData>
    <row r="1" spans="2:2" x14ac:dyDescent="0.25">
      <c r="B1" s="29" t="s">
        <v>152</v>
      </c>
    </row>
    <row r="2" spans="2:2" ht="112.5" x14ac:dyDescent="0.25">
      <c r="B2" s="17" t="s">
        <v>190</v>
      </c>
    </row>
    <row r="3" spans="2:2" ht="37.5" x14ac:dyDescent="0.25">
      <c r="B3" s="20" t="s">
        <v>191</v>
      </c>
    </row>
    <row r="4" spans="2:2" ht="18.75" x14ac:dyDescent="0.25">
      <c r="B4" s="20" t="s">
        <v>2622</v>
      </c>
    </row>
    <row r="5" spans="2:2" ht="18.75" x14ac:dyDescent="0.25">
      <c r="B5" s="20" t="s">
        <v>164</v>
      </c>
    </row>
    <row r="6" spans="2:2" ht="37.5" x14ac:dyDescent="0.25">
      <c r="B6" s="20" t="s">
        <v>165</v>
      </c>
    </row>
    <row r="7" spans="2:2" ht="75" x14ac:dyDescent="0.25">
      <c r="B7" s="20" t="s">
        <v>166</v>
      </c>
    </row>
    <row r="8" spans="2:2" ht="93.75" x14ac:dyDescent="0.25">
      <c r="B8" s="20" t="s">
        <v>192</v>
      </c>
    </row>
    <row r="9" spans="2:2" ht="93.75" x14ac:dyDescent="0.25">
      <c r="B9" s="20" t="s">
        <v>167</v>
      </c>
    </row>
    <row r="10" spans="2:2" ht="206.25" x14ac:dyDescent="0.25">
      <c r="B10" s="20" t="s">
        <v>193</v>
      </c>
    </row>
    <row r="11" spans="2:2" ht="112.5" x14ac:dyDescent="0.25">
      <c r="B11" s="20" t="s">
        <v>168</v>
      </c>
    </row>
    <row r="12" spans="2:2" ht="168.75" x14ac:dyDescent="0.25">
      <c r="B12" s="20" t="s">
        <v>194</v>
      </c>
    </row>
    <row r="13" spans="2:2" ht="45" x14ac:dyDescent="0.25">
      <c r="B13" s="21" t="s">
        <v>169</v>
      </c>
    </row>
    <row r="14" spans="2:2" ht="60" x14ac:dyDescent="0.25">
      <c r="B14" s="21" t="s">
        <v>170</v>
      </c>
    </row>
    <row r="15" spans="2:2" ht="60" x14ac:dyDescent="0.25">
      <c r="B15" s="21" t="s">
        <v>171</v>
      </c>
    </row>
    <row r="16" spans="2:2" ht="37.5" x14ac:dyDescent="0.25">
      <c r="B16" s="20" t="s">
        <v>195</v>
      </c>
    </row>
    <row r="17" spans="2:2" ht="37.5" x14ac:dyDescent="0.25">
      <c r="B17" s="20" t="s">
        <v>196</v>
      </c>
    </row>
    <row r="18" spans="2:2" ht="56.25" x14ac:dyDescent="0.25">
      <c r="B18" s="20" t="s">
        <v>197</v>
      </c>
    </row>
    <row r="19" spans="2:2" ht="18.75" x14ac:dyDescent="0.25">
      <c r="B19" s="20"/>
    </row>
    <row r="20" spans="2:2" ht="93.75" x14ac:dyDescent="0.25">
      <c r="B20" s="17" t="s">
        <v>172</v>
      </c>
    </row>
    <row r="21" spans="2:2" ht="18.75" x14ac:dyDescent="0.25">
      <c r="B21" s="20"/>
    </row>
    <row r="22" spans="2:2" ht="56.25" x14ac:dyDescent="0.25">
      <c r="B22" s="20" t="s">
        <v>198</v>
      </c>
    </row>
    <row r="23" spans="2:2" ht="37.5" x14ac:dyDescent="0.25">
      <c r="B23" s="20" t="s">
        <v>173</v>
      </c>
    </row>
    <row r="24" spans="2:2" ht="56.25" x14ac:dyDescent="0.25">
      <c r="B24" s="20" t="s">
        <v>174</v>
      </c>
    </row>
    <row r="25" spans="2:2" ht="18.75" x14ac:dyDescent="0.25">
      <c r="B25" s="20" t="s">
        <v>175</v>
      </c>
    </row>
    <row r="26" spans="2:2" ht="75" x14ac:dyDescent="0.25">
      <c r="B26" s="21" t="s">
        <v>176</v>
      </c>
    </row>
    <row r="27" spans="2:2" ht="105" x14ac:dyDescent="0.25">
      <c r="B27" s="21" t="s">
        <v>199</v>
      </c>
    </row>
    <row r="28" spans="2:2" x14ac:dyDescent="0.25">
      <c r="B28" s="29" t="s">
        <v>152</v>
      </c>
    </row>
  </sheetData>
  <hyperlinks>
    <hyperlink ref="B1" location="Калькулятор!A1" display="Вернуться в калькулятор"/>
    <hyperlink ref="B13" r:id="rId1" display="http://www.consultant.ru/cons/cgi/online.cgi?req=doc&amp;base=LAW&amp;n=200215&amp;rnd=242442.290111424&amp;dst=100115&amp;fld=134"/>
    <hyperlink ref="B14" r:id="rId2" display="http://www.consultant.ru/cons/cgi/online.cgi?req=doc&amp;base=LAW&amp;n=201286&amp;rnd=242442.114761886"/>
    <hyperlink ref="B15" r:id="rId3" display="http://www.consultant.ru/cons/cgi/online.cgi?req=doc&amp;base=LAW&amp;n=201501&amp;rnd=242442.2965717391"/>
    <hyperlink ref="B26" r:id="rId4" display="http://www.consultant.ru/cons/cgi/online.cgi?req=doc&amp;base=LAW&amp;n=201379&amp;rnd=242442.136718504&amp;dst=433&amp;fld=134"/>
    <hyperlink ref="B27" r:id="rId5" display="http://www.consultant.ru/cons/cgi/online.cgi?req=doc&amp;base=LAW&amp;n=213795&amp;rnd=245023.63829330&amp;dst=279&amp;fld=134"/>
    <hyperlink ref="B28" location="Калькулятор!A1" display="Вернуться в калькулятор"/>
  </hyperlinks>
  <pageMargins left="0.7" right="0.7" top="0.75" bottom="0.75" header="0.3" footer="0.3"/>
  <pageSetup paperSize="9" orientation="portrait"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workbookViewId="0"/>
  </sheetViews>
  <sheetFormatPr defaultRowHeight="15" x14ac:dyDescent="0.25"/>
  <cols>
    <col min="2" max="2" width="127.7109375" style="1" customWidth="1"/>
  </cols>
  <sheetData>
    <row r="1" spans="2:2" x14ac:dyDescent="0.25">
      <c r="B1" s="4" t="s">
        <v>6</v>
      </c>
    </row>
    <row r="3" spans="2:2" ht="75" x14ac:dyDescent="0.25">
      <c r="B3" s="1" t="s">
        <v>125</v>
      </c>
    </row>
    <row r="4" spans="2:2" ht="49.5" customHeight="1" x14ac:dyDescent="0.25">
      <c r="B4" s="1" t="s">
        <v>126</v>
      </c>
    </row>
    <row r="5" spans="2:2" ht="51.75" customHeight="1" x14ac:dyDescent="0.25">
      <c r="B5" s="1" t="s">
        <v>127</v>
      </c>
    </row>
    <row r="6" spans="2:2" ht="60" x14ac:dyDescent="0.25">
      <c r="B6" s="1" t="s">
        <v>128</v>
      </c>
    </row>
    <row r="7" spans="2:2" ht="45" x14ac:dyDescent="0.25">
      <c r="B7" s="1" t="s">
        <v>129</v>
      </c>
    </row>
    <row r="8" spans="2:2" ht="60" x14ac:dyDescent="0.25">
      <c r="B8" s="1" t="s">
        <v>130</v>
      </c>
    </row>
    <row r="9" spans="2:2" ht="45" x14ac:dyDescent="0.25">
      <c r="B9" s="1" t="s">
        <v>131</v>
      </c>
    </row>
    <row r="10" spans="2:2" x14ac:dyDescent="0.25">
      <c r="B10" s="1" t="s">
        <v>132</v>
      </c>
    </row>
    <row r="11" spans="2:2" x14ac:dyDescent="0.25">
      <c r="B11" s="1" t="s">
        <v>133</v>
      </c>
    </row>
    <row r="12" spans="2:2" x14ac:dyDescent="0.25">
      <c r="B12" s="1" t="s">
        <v>134</v>
      </c>
    </row>
    <row r="13" spans="2:2" x14ac:dyDescent="0.25">
      <c r="B13" s="1" t="s">
        <v>135</v>
      </c>
    </row>
    <row r="14" spans="2:2" x14ac:dyDescent="0.25">
      <c r="B14" s="1" t="s">
        <v>136</v>
      </c>
    </row>
    <row r="15" spans="2:2" x14ac:dyDescent="0.25">
      <c r="B15" s="1" t="s">
        <v>137</v>
      </c>
    </row>
    <row r="16" spans="2:2" ht="45" x14ac:dyDescent="0.25">
      <c r="B16" s="1" t="s">
        <v>138</v>
      </c>
    </row>
    <row r="17" spans="2:2" ht="45" x14ac:dyDescent="0.25">
      <c r="B17" s="1" t="s">
        <v>139</v>
      </c>
    </row>
    <row r="18" spans="2:2" x14ac:dyDescent="0.25">
      <c r="B18" s="1" t="s">
        <v>140</v>
      </c>
    </row>
    <row r="19" spans="2:2" x14ac:dyDescent="0.25">
      <c r="B19" s="1" t="s">
        <v>141</v>
      </c>
    </row>
    <row r="20" spans="2:2" x14ac:dyDescent="0.25">
      <c r="B20" s="1" t="s">
        <v>142</v>
      </c>
    </row>
    <row r="21" spans="2:2" x14ac:dyDescent="0.25">
      <c r="B21" s="1" t="s">
        <v>143</v>
      </c>
    </row>
    <row r="22" spans="2:2" x14ac:dyDescent="0.25">
      <c r="B22" s="1" t="s">
        <v>144</v>
      </c>
    </row>
    <row r="24" spans="2:2" x14ac:dyDescent="0.25">
      <c r="B24" s="4" t="s">
        <v>6</v>
      </c>
    </row>
  </sheetData>
  <hyperlinks>
    <hyperlink ref="B1" location="'Калькулятор 4'!A1" display="ВЕРНУТЬСЯ К КАЛЬКУЛЯТОРУ"/>
    <hyperlink ref="B24" location="'Калькулятор 4'!A1" display="ВЕРНУТЬСЯ К КАЛЬКУЛЯТОРУ"/>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74"/>
  <sheetViews>
    <sheetView workbookViewId="0">
      <selection activeCell="B1" sqref="B1"/>
    </sheetView>
  </sheetViews>
  <sheetFormatPr defaultRowHeight="15" x14ac:dyDescent="0.25"/>
  <cols>
    <col min="2" max="2" width="116.5703125" customWidth="1"/>
  </cols>
  <sheetData>
    <row r="1" spans="2:2" x14ac:dyDescent="0.25">
      <c r="B1" s="4" t="s">
        <v>6</v>
      </c>
    </row>
    <row r="2" spans="2:2" ht="82.5" x14ac:dyDescent="0.25">
      <c r="B2" s="56" t="s">
        <v>491</v>
      </c>
    </row>
    <row r="3" spans="2:2" x14ac:dyDescent="0.25">
      <c r="B3" s="55" t="s">
        <v>492</v>
      </c>
    </row>
    <row r="4" spans="2:2" ht="27" x14ac:dyDescent="0.25">
      <c r="B4" s="55" t="s">
        <v>493</v>
      </c>
    </row>
    <row r="5" spans="2:2" ht="27" x14ac:dyDescent="0.25">
      <c r="B5" s="55" t="s">
        <v>494</v>
      </c>
    </row>
    <row r="6" spans="2:2" ht="67.5" x14ac:dyDescent="0.25">
      <c r="B6" s="55" t="s">
        <v>495</v>
      </c>
    </row>
    <row r="7" spans="2:2" ht="81" x14ac:dyDescent="0.25">
      <c r="B7" s="55" t="s">
        <v>496</v>
      </c>
    </row>
    <row r="8" spans="2:2" ht="40.5" x14ac:dyDescent="0.25">
      <c r="B8" s="55" t="s">
        <v>497</v>
      </c>
    </row>
    <row r="9" spans="2:2" x14ac:dyDescent="0.25">
      <c r="B9" s="55" t="s">
        <v>498</v>
      </c>
    </row>
    <row r="10" spans="2:2" ht="27" x14ac:dyDescent="0.25">
      <c r="B10" s="55" t="s">
        <v>499</v>
      </c>
    </row>
    <row r="11" spans="2:2" ht="54" x14ac:dyDescent="0.25">
      <c r="B11" s="55" t="s">
        <v>500</v>
      </c>
    </row>
    <row r="12" spans="2:2" ht="54" x14ac:dyDescent="0.25">
      <c r="B12" s="55" t="s">
        <v>501</v>
      </c>
    </row>
    <row r="13" spans="2:2" ht="81" x14ac:dyDescent="0.25">
      <c r="B13" s="55" t="s">
        <v>502</v>
      </c>
    </row>
    <row r="14" spans="2:2" ht="54" x14ac:dyDescent="0.25">
      <c r="B14" s="55" t="s">
        <v>503</v>
      </c>
    </row>
    <row r="15" spans="2:2" ht="40.5" x14ac:dyDescent="0.25">
      <c r="B15" s="55" t="s">
        <v>504</v>
      </c>
    </row>
    <row r="16" spans="2:2" ht="67.5" x14ac:dyDescent="0.25">
      <c r="B16" s="55" t="s">
        <v>505</v>
      </c>
    </row>
    <row r="17" spans="2:2" ht="40.5" x14ac:dyDescent="0.25">
      <c r="B17" s="55" t="s">
        <v>506</v>
      </c>
    </row>
    <row r="18" spans="2:2" ht="27" x14ac:dyDescent="0.25">
      <c r="B18" s="55" t="s">
        <v>507</v>
      </c>
    </row>
    <row r="19" spans="2:2" ht="27" x14ac:dyDescent="0.25">
      <c r="B19" s="55" t="s">
        <v>508</v>
      </c>
    </row>
    <row r="20" spans="2:2" ht="27" x14ac:dyDescent="0.25">
      <c r="B20" s="55" t="s">
        <v>509</v>
      </c>
    </row>
    <row r="21" spans="2:2" ht="81" x14ac:dyDescent="0.25">
      <c r="B21" s="55" t="s">
        <v>510</v>
      </c>
    </row>
    <row r="22" spans="2:2" ht="94.5" x14ac:dyDescent="0.25">
      <c r="B22" s="55" t="s">
        <v>511</v>
      </c>
    </row>
    <row r="23" spans="2:2" ht="40.5" x14ac:dyDescent="0.25">
      <c r="B23" s="55" t="s">
        <v>512</v>
      </c>
    </row>
    <row r="24" spans="2:2" ht="81" x14ac:dyDescent="0.25">
      <c r="B24" s="55" t="s">
        <v>513</v>
      </c>
    </row>
    <row r="25" spans="2:2" ht="40.5" x14ac:dyDescent="0.25">
      <c r="B25" s="55" t="s">
        <v>514</v>
      </c>
    </row>
    <row r="26" spans="2:2" ht="54" x14ac:dyDescent="0.25">
      <c r="B26" s="55" t="s">
        <v>515</v>
      </c>
    </row>
    <row r="27" spans="2:2" ht="27" x14ac:dyDescent="0.25">
      <c r="B27" s="55" t="s">
        <v>516</v>
      </c>
    </row>
    <row r="28" spans="2:2" ht="54" x14ac:dyDescent="0.25">
      <c r="B28" s="55" t="s">
        <v>517</v>
      </c>
    </row>
    <row r="29" spans="2:2" ht="27" x14ac:dyDescent="0.25">
      <c r="B29" s="55" t="s">
        <v>518</v>
      </c>
    </row>
    <row r="30" spans="2:2" ht="40.5" x14ac:dyDescent="0.25">
      <c r="B30" s="55" t="s">
        <v>519</v>
      </c>
    </row>
    <row r="31" spans="2:2" ht="162" x14ac:dyDescent="0.25">
      <c r="B31" s="55" t="s">
        <v>520</v>
      </c>
    </row>
    <row r="32" spans="2:2" ht="54" x14ac:dyDescent="0.25">
      <c r="B32" s="55" t="s">
        <v>521</v>
      </c>
    </row>
    <row r="33" spans="2:2" ht="40.5" x14ac:dyDescent="0.25">
      <c r="B33" s="55" t="s">
        <v>522</v>
      </c>
    </row>
    <row r="34" spans="2:2" ht="67.5" x14ac:dyDescent="0.25">
      <c r="B34" s="55" t="s">
        <v>523</v>
      </c>
    </row>
    <row r="35" spans="2:2" ht="108" x14ac:dyDescent="0.25">
      <c r="B35" s="55" t="s">
        <v>524</v>
      </c>
    </row>
    <row r="36" spans="2:2" ht="54" x14ac:dyDescent="0.25">
      <c r="B36" s="55" t="s">
        <v>525</v>
      </c>
    </row>
    <row r="37" spans="2:2" ht="54" x14ac:dyDescent="0.25">
      <c r="B37" s="55" t="s">
        <v>526</v>
      </c>
    </row>
    <row r="38" spans="2:2" ht="27" x14ac:dyDescent="0.25">
      <c r="B38" s="55" t="s">
        <v>527</v>
      </c>
    </row>
    <row r="39" spans="2:2" ht="94.5" x14ac:dyDescent="0.25">
      <c r="B39" s="55" t="s">
        <v>528</v>
      </c>
    </row>
    <row r="40" spans="2:2" ht="27" x14ac:dyDescent="0.25">
      <c r="B40" s="55" t="s">
        <v>529</v>
      </c>
    </row>
    <row r="41" spans="2:2" ht="108" x14ac:dyDescent="0.25">
      <c r="B41" s="55" t="s">
        <v>530</v>
      </c>
    </row>
    <row r="42" spans="2:2" ht="40.5" x14ac:dyDescent="0.25">
      <c r="B42" s="55" t="s">
        <v>531</v>
      </c>
    </row>
    <row r="43" spans="2:2" ht="40.5" x14ac:dyDescent="0.25">
      <c r="B43" s="55" t="s">
        <v>532</v>
      </c>
    </row>
    <row r="44" spans="2:2" ht="40.5" x14ac:dyDescent="0.25">
      <c r="B44" s="55" t="s">
        <v>533</v>
      </c>
    </row>
    <row r="45" spans="2:2" x14ac:dyDescent="0.25">
      <c r="B45" s="55" t="s">
        <v>534</v>
      </c>
    </row>
    <row r="46" spans="2:2" ht="54" x14ac:dyDescent="0.25">
      <c r="B46" s="55" t="s">
        <v>535</v>
      </c>
    </row>
    <row r="47" spans="2:2" ht="27" x14ac:dyDescent="0.25">
      <c r="B47" s="55" t="s">
        <v>536</v>
      </c>
    </row>
    <row r="48" spans="2:2" ht="40.5" x14ac:dyDescent="0.25">
      <c r="B48" s="55" t="s">
        <v>537</v>
      </c>
    </row>
    <row r="49" spans="2:2" ht="40.5" x14ac:dyDescent="0.25">
      <c r="B49" s="55" t="s">
        <v>538</v>
      </c>
    </row>
    <row r="50" spans="2:2" ht="108" x14ac:dyDescent="0.25">
      <c r="B50" s="55" t="s">
        <v>539</v>
      </c>
    </row>
    <row r="51" spans="2:2" x14ac:dyDescent="0.25">
      <c r="B51" s="55" t="s">
        <v>540</v>
      </c>
    </row>
    <row r="52" spans="2:2" ht="27" x14ac:dyDescent="0.25">
      <c r="B52" s="55" t="s">
        <v>541</v>
      </c>
    </row>
    <row r="53" spans="2:2" ht="40.5" x14ac:dyDescent="0.25">
      <c r="B53" s="55" t="s">
        <v>542</v>
      </c>
    </row>
    <row r="54" spans="2:2" ht="81" x14ac:dyDescent="0.25">
      <c r="B54" s="55" t="s">
        <v>543</v>
      </c>
    </row>
    <row r="55" spans="2:2" ht="189" x14ac:dyDescent="0.25">
      <c r="B55" s="55" t="s">
        <v>544</v>
      </c>
    </row>
    <row r="56" spans="2:2" ht="40.5" x14ac:dyDescent="0.25">
      <c r="B56" s="55" t="s">
        <v>545</v>
      </c>
    </row>
    <row r="57" spans="2:2" x14ac:dyDescent="0.25">
      <c r="B57" s="55" t="s">
        <v>546</v>
      </c>
    </row>
    <row r="58" spans="2:2" ht="27" x14ac:dyDescent="0.25">
      <c r="B58" s="55" t="s">
        <v>547</v>
      </c>
    </row>
    <row r="59" spans="2:2" ht="81" x14ac:dyDescent="0.25">
      <c r="B59" s="55" t="s">
        <v>548</v>
      </c>
    </row>
    <row r="60" spans="2:2" ht="27" x14ac:dyDescent="0.25">
      <c r="B60" s="55" t="s">
        <v>549</v>
      </c>
    </row>
    <row r="61" spans="2:2" ht="81" x14ac:dyDescent="0.25">
      <c r="B61" s="55" t="s">
        <v>550</v>
      </c>
    </row>
    <row r="62" spans="2:2" ht="81" x14ac:dyDescent="0.25">
      <c r="B62" s="55" t="s">
        <v>551</v>
      </c>
    </row>
    <row r="63" spans="2:2" ht="27" x14ac:dyDescent="0.25">
      <c r="B63" s="55" t="s">
        <v>552</v>
      </c>
    </row>
    <row r="64" spans="2:2" ht="81" x14ac:dyDescent="0.25">
      <c r="B64" s="55" t="s">
        <v>550</v>
      </c>
    </row>
    <row r="65" spans="2:2" ht="40.5" x14ac:dyDescent="0.25">
      <c r="B65" s="55" t="s">
        <v>553</v>
      </c>
    </row>
    <row r="66" spans="2:2" ht="40.5" x14ac:dyDescent="0.25">
      <c r="B66" s="55" t="s">
        <v>554</v>
      </c>
    </row>
    <row r="67" spans="2:2" ht="67.5" x14ac:dyDescent="0.25">
      <c r="B67" s="55" t="s">
        <v>555</v>
      </c>
    </row>
    <row r="68" spans="2:2" ht="27" x14ac:dyDescent="0.25">
      <c r="B68" s="55" t="s">
        <v>556</v>
      </c>
    </row>
    <row r="69" spans="2:2" ht="67.5" x14ac:dyDescent="0.25">
      <c r="B69" s="55" t="s">
        <v>557</v>
      </c>
    </row>
    <row r="70" spans="2:2" ht="54" x14ac:dyDescent="0.25">
      <c r="B70" s="55" t="s">
        <v>558</v>
      </c>
    </row>
    <row r="71" spans="2:2" ht="40.5" x14ac:dyDescent="0.25">
      <c r="B71" s="55" t="s">
        <v>559</v>
      </c>
    </row>
    <row r="72" spans="2:2" ht="27" x14ac:dyDescent="0.25">
      <c r="B72" s="55" t="s">
        <v>560</v>
      </c>
    </row>
    <row r="73" spans="2:2" ht="54" x14ac:dyDescent="0.25">
      <c r="B73" s="55" t="s">
        <v>561</v>
      </c>
    </row>
    <row r="74" spans="2:2" x14ac:dyDescent="0.25">
      <c r="B74" s="4" t="s">
        <v>6</v>
      </c>
    </row>
  </sheetData>
  <hyperlinks>
    <hyperlink ref="B1" location="Калькулятор!A1" display="ВЕРНУТЬСЯ К КАЛЬКУЛЯТОРУ"/>
    <hyperlink ref="B74" location="Калькулятор!A1" display="ВЕРНУТЬСЯ К КАЛЬКУЛЯТОРУ"/>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1240"/>
  <sheetViews>
    <sheetView topLeftCell="A70" workbookViewId="0"/>
  </sheetViews>
  <sheetFormatPr defaultRowHeight="15" x14ac:dyDescent="0.25"/>
  <cols>
    <col min="2" max="2" width="126.28515625" customWidth="1"/>
  </cols>
  <sheetData>
    <row r="1" spans="2:3" x14ac:dyDescent="0.25">
      <c r="B1" s="4" t="s">
        <v>6</v>
      </c>
    </row>
    <row r="2" spans="2:3" ht="69" x14ac:dyDescent="0.25">
      <c r="B2" s="54" t="s">
        <v>261</v>
      </c>
    </row>
    <row r="3" spans="2:3" x14ac:dyDescent="0.25">
      <c r="B3" s="55" t="s">
        <v>262</v>
      </c>
    </row>
    <row r="4" spans="2:3" ht="148.5" x14ac:dyDescent="0.25">
      <c r="B4" s="55" t="s">
        <v>263</v>
      </c>
    </row>
    <row r="5" spans="2:3" ht="40.5" x14ac:dyDescent="0.25">
      <c r="B5" s="55" t="s">
        <v>264</v>
      </c>
    </row>
    <row r="6" spans="2:3" ht="47.25" x14ac:dyDescent="0.25">
      <c r="B6" s="47" t="s">
        <v>265</v>
      </c>
      <c r="C6" s="47" t="s">
        <v>266</v>
      </c>
    </row>
    <row r="7" spans="2:3" x14ac:dyDescent="0.25">
      <c r="B7" s="55" t="s">
        <v>267</v>
      </c>
    </row>
    <row r="8" spans="2:3" x14ac:dyDescent="0.25">
      <c r="B8" s="55" t="s">
        <v>268</v>
      </c>
    </row>
    <row r="9" spans="2:3" ht="16.5" x14ac:dyDescent="0.25">
      <c r="B9" s="56" t="s">
        <v>155</v>
      </c>
    </row>
    <row r="10" spans="2:3" ht="49.5" x14ac:dyDescent="0.25">
      <c r="B10" s="56" t="s">
        <v>269</v>
      </c>
    </row>
    <row r="11" spans="2:3" ht="16.5" x14ac:dyDescent="0.25">
      <c r="B11" s="56" t="s">
        <v>270</v>
      </c>
    </row>
    <row r="12" spans="2:3" ht="16.5" x14ac:dyDescent="0.25">
      <c r="B12" s="56" t="s">
        <v>115</v>
      </c>
    </row>
    <row r="13" spans="2:3" ht="16.5" x14ac:dyDescent="0.25">
      <c r="B13" s="56" t="s">
        <v>271</v>
      </c>
    </row>
    <row r="14" spans="2:3" ht="81" x14ac:dyDescent="0.25">
      <c r="B14" s="55" t="s">
        <v>272</v>
      </c>
    </row>
    <row r="15" spans="2:3" ht="16.5" x14ac:dyDescent="0.25">
      <c r="B15" s="56" t="s">
        <v>156</v>
      </c>
    </row>
    <row r="16" spans="2:3" ht="40.5" x14ac:dyDescent="0.25">
      <c r="B16" s="55" t="s">
        <v>273</v>
      </c>
    </row>
    <row r="17" spans="2:2" x14ac:dyDescent="0.25">
      <c r="B17" s="55" t="s">
        <v>274</v>
      </c>
    </row>
    <row r="18" spans="2:2" x14ac:dyDescent="0.25">
      <c r="B18" s="55" t="s">
        <v>275</v>
      </c>
    </row>
    <row r="19" spans="2:2" x14ac:dyDescent="0.25">
      <c r="B19" s="55" t="s">
        <v>276</v>
      </c>
    </row>
    <row r="20" spans="2:2" x14ac:dyDescent="0.25">
      <c r="B20" s="55" t="s">
        <v>277</v>
      </c>
    </row>
    <row r="21" spans="2:2" x14ac:dyDescent="0.25">
      <c r="B21" s="55" t="s">
        <v>278</v>
      </c>
    </row>
    <row r="22" spans="2:2" x14ac:dyDescent="0.25">
      <c r="B22" s="55" t="s">
        <v>279</v>
      </c>
    </row>
    <row r="23" spans="2:2" x14ac:dyDescent="0.25">
      <c r="B23" s="55" t="s">
        <v>280</v>
      </c>
    </row>
    <row r="24" spans="2:2" ht="27" x14ac:dyDescent="0.25">
      <c r="B24" s="55" t="s">
        <v>281</v>
      </c>
    </row>
    <row r="25" spans="2:2" x14ac:dyDescent="0.25">
      <c r="B25" s="55" t="s">
        <v>282</v>
      </c>
    </row>
    <row r="26" spans="2:2" x14ac:dyDescent="0.25">
      <c r="B26" s="55" t="s">
        <v>283</v>
      </c>
    </row>
    <row r="27" spans="2:2" x14ac:dyDescent="0.25">
      <c r="B27" s="55" t="s">
        <v>284</v>
      </c>
    </row>
    <row r="28" spans="2:2" x14ac:dyDescent="0.25">
      <c r="B28" s="55" t="s">
        <v>285</v>
      </c>
    </row>
    <row r="29" spans="2:2" ht="40.5" x14ac:dyDescent="0.25">
      <c r="B29" s="55" t="s">
        <v>286</v>
      </c>
    </row>
    <row r="30" spans="2:2" ht="40.5" x14ac:dyDescent="0.25">
      <c r="B30" s="55" t="s">
        <v>287</v>
      </c>
    </row>
    <row r="31" spans="2:2" ht="40.5" x14ac:dyDescent="0.25">
      <c r="B31" s="55" t="s">
        <v>288</v>
      </c>
    </row>
    <row r="32" spans="2:2" ht="40.5" x14ac:dyDescent="0.25">
      <c r="B32" s="55" t="s">
        <v>289</v>
      </c>
    </row>
    <row r="33" spans="2:5" ht="16.5" x14ac:dyDescent="0.25">
      <c r="B33" s="56" t="s">
        <v>290</v>
      </c>
    </row>
    <row r="34" spans="2:5" ht="27" x14ac:dyDescent="0.25">
      <c r="B34" s="55" t="s">
        <v>291</v>
      </c>
    </row>
    <row r="35" spans="2:5" x14ac:dyDescent="0.25">
      <c r="B35" s="55" t="s">
        <v>292</v>
      </c>
    </row>
    <row r="36" spans="2:5" x14ac:dyDescent="0.25">
      <c r="B36" s="55" t="s">
        <v>293</v>
      </c>
    </row>
    <row r="37" spans="2:5" x14ac:dyDescent="0.25">
      <c r="B37" s="55" t="s">
        <v>294</v>
      </c>
    </row>
    <row r="38" spans="2:5" x14ac:dyDescent="0.25">
      <c r="B38" s="55" t="s">
        <v>295</v>
      </c>
    </row>
    <row r="39" spans="2:5" ht="27" x14ac:dyDescent="0.25">
      <c r="B39" s="55" t="s">
        <v>296</v>
      </c>
    </row>
    <row r="40" spans="2:5" x14ac:dyDescent="0.25">
      <c r="B40" s="55" t="s">
        <v>297</v>
      </c>
    </row>
    <row r="41" spans="2:5" ht="108" x14ac:dyDescent="0.25">
      <c r="B41" s="55" t="s">
        <v>298</v>
      </c>
    </row>
    <row r="42" spans="2:5" ht="40.5" x14ac:dyDescent="0.25">
      <c r="B42" s="55" t="s">
        <v>299</v>
      </c>
    </row>
    <row r="43" spans="2:5" x14ac:dyDescent="0.25">
      <c r="B43" s="55" t="s">
        <v>300</v>
      </c>
    </row>
    <row r="44" spans="2:5" ht="31.5" x14ac:dyDescent="0.25">
      <c r="B44" s="57" t="s">
        <v>301</v>
      </c>
      <c r="C44" s="57" t="s">
        <v>302</v>
      </c>
      <c r="D44" s="57" t="s">
        <v>303</v>
      </c>
      <c r="E44" s="57" t="s">
        <v>304</v>
      </c>
    </row>
    <row r="45" spans="2:5" ht="31.5" x14ac:dyDescent="0.25">
      <c r="B45" s="47" t="s">
        <v>301</v>
      </c>
      <c r="C45" s="47" t="s">
        <v>305</v>
      </c>
      <c r="D45" s="47" t="s">
        <v>303</v>
      </c>
      <c r="E45" s="47" t="s">
        <v>306</v>
      </c>
    </row>
    <row r="46" spans="2:5" ht="31.5" x14ac:dyDescent="0.25">
      <c r="B46" s="47" t="s">
        <v>301</v>
      </c>
      <c r="C46" s="47" t="s">
        <v>307</v>
      </c>
      <c r="D46" s="47" t="s">
        <v>303</v>
      </c>
      <c r="E46" s="47" t="s">
        <v>308</v>
      </c>
    </row>
    <row r="47" spans="2:5" ht="31.5" x14ac:dyDescent="0.25">
      <c r="B47" s="47" t="s">
        <v>301</v>
      </c>
      <c r="C47" s="47" t="s">
        <v>309</v>
      </c>
      <c r="D47" s="47" t="s">
        <v>303</v>
      </c>
      <c r="E47" s="47" t="s">
        <v>310</v>
      </c>
    </row>
    <row r="48" spans="2:5" ht="31.5" x14ac:dyDescent="0.25">
      <c r="B48" s="47" t="s">
        <v>301</v>
      </c>
      <c r="C48" s="47" t="s">
        <v>311</v>
      </c>
      <c r="D48" s="47" t="s">
        <v>303</v>
      </c>
      <c r="E48" s="47" t="s">
        <v>312</v>
      </c>
    </row>
    <row r="49" spans="2:5" ht="31.5" x14ac:dyDescent="0.25">
      <c r="B49" s="47" t="s">
        <v>301</v>
      </c>
      <c r="C49" s="47" t="s">
        <v>313</v>
      </c>
      <c r="D49" s="47" t="s">
        <v>303</v>
      </c>
      <c r="E49" s="47" t="s">
        <v>314</v>
      </c>
    </row>
    <row r="50" spans="2:5" ht="67.5" x14ac:dyDescent="0.25">
      <c r="B50" s="55" t="s">
        <v>315</v>
      </c>
    </row>
    <row r="51" spans="2:5" x14ac:dyDescent="0.25">
      <c r="B51" s="55" t="s">
        <v>316</v>
      </c>
    </row>
    <row r="52" spans="2:5" ht="27" x14ac:dyDescent="0.25">
      <c r="B52" s="55" t="s">
        <v>317</v>
      </c>
    </row>
    <row r="53" spans="2:5" x14ac:dyDescent="0.25">
      <c r="B53" s="55" t="s">
        <v>318</v>
      </c>
    </row>
    <row r="54" spans="2:5" ht="27" x14ac:dyDescent="0.25">
      <c r="B54" s="55" t="s">
        <v>319</v>
      </c>
    </row>
    <row r="55" spans="2:5" x14ac:dyDescent="0.25">
      <c r="B55" s="55" t="s">
        <v>320</v>
      </c>
    </row>
    <row r="56" spans="2:5" ht="27" x14ac:dyDescent="0.25">
      <c r="B56" s="55" t="s">
        <v>321</v>
      </c>
    </row>
    <row r="57" spans="2:5" ht="40.5" x14ac:dyDescent="0.25">
      <c r="B57" s="55" t="s">
        <v>322</v>
      </c>
    </row>
    <row r="58" spans="2:5" ht="40.5" x14ac:dyDescent="0.25">
      <c r="B58" s="55" t="s">
        <v>323</v>
      </c>
    </row>
    <row r="59" spans="2:5" ht="67.5" x14ac:dyDescent="0.25">
      <c r="B59" s="55" t="s">
        <v>324</v>
      </c>
    </row>
    <row r="60" spans="2:5" ht="54" x14ac:dyDescent="0.25">
      <c r="B60" s="55" t="s">
        <v>325</v>
      </c>
    </row>
    <row r="61" spans="2:5" ht="27" x14ac:dyDescent="0.25">
      <c r="B61" s="55" t="s">
        <v>326</v>
      </c>
    </row>
    <row r="62" spans="2:5" ht="135" x14ac:dyDescent="0.25">
      <c r="B62" s="55" t="s">
        <v>327</v>
      </c>
    </row>
    <row r="63" spans="2:5" ht="40.5" x14ac:dyDescent="0.25">
      <c r="B63" s="55" t="s">
        <v>328</v>
      </c>
    </row>
    <row r="64" spans="2:5" ht="27" x14ac:dyDescent="0.25">
      <c r="B64" s="55" t="s">
        <v>329</v>
      </c>
    </row>
    <row r="65" spans="2:2" x14ac:dyDescent="0.25">
      <c r="B65" s="55" t="s">
        <v>330</v>
      </c>
    </row>
    <row r="66" spans="2:2" ht="27" x14ac:dyDescent="0.25">
      <c r="B66" s="55" t="s">
        <v>331</v>
      </c>
    </row>
    <row r="67" spans="2:2" ht="40.5" x14ac:dyDescent="0.25">
      <c r="B67" s="55" t="s">
        <v>332</v>
      </c>
    </row>
    <row r="68" spans="2:2" ht="54" x14ac:dyDescent="0.25">
      <c r="B68" s="55" t="s">
        <v>333</v>
      </c>
    </row>
    <row r="69" spans="2:2" ht="27" x14ac:dyDescent="0.25">
      <c r="B69" s="55" t="s">
        <v>334</v>
      </c>
    </row>
    <row r="70" spans="2:2" ht="40.5" x14ac:dyDescent="0.25">
      <c r="B70" s="55" t="s">
        <v>335</v>
      </c>
    </row>
    <row r="71" spans="2:2" ht="27" x14ac:dyDescent="0.25">
      <c r="B71" s="55" t="s">
        <v>336</v>
      </c>
    </row>
    <row r="72" spans="2:2" x14ac:dyDescent="0.25">
      <c r="B72" s="55" t="s">
        <v>337</v>
      </c>
    </row>
    <row r="73" spans="2:2" x14ac:dyDescent="0.25">
      <c r="B73" s="55" t="s">
        <v>338</v>
      </c>
    </row>
    <row r="74" spans="2:2" ht="27" x14ac:dyDescent="0.25">
      <c r="B74" s="55" t="s">
        <v>339</v>
      </c>
    </row>
    <row r="75" spans="2:2" ht="27" x14ac:dyDescent="0.25">
      <c r="B75" s="55" t="s">
        <v>340</v>
      </c>
    </row>
    <row r="76" spans="2:2" x14ac:dyDescent="0.25">
      <c r="B76" s="55" t="s">
        <v>341</v>
      </c>
    </row>
    <row r="77" spans="2:2" x14ac:dyDescent="0.25">
      <c r="B77" s="55" t="s">
        <v>342</v>
      </c>
    </row>
    <row r="78" spans="2:2" x14ac:dyDescent="0.25">
      <c r="B78" s="55" t="s">
        <v>343</v>
      </c>
    </row>
    <row r="79" spans="2:2" x14ac:dyDescent="0.25">
      <c r="B79" s="55" t="s">
        <v>344</v>
      </c>
    </row>
    <row r="80" spans="2:2" x14ac:dyDescent="0.25">
      <c r="B80" s="55" t="s">
        <v>345</v>
      </c>
    </row>
    <row r="81" spans="2:2" ht="27" x14ac:dyDescent="0.25">
      <c r="B81" s="55" t="s">
        <v>346</v>
      </c>
    </row>
    <row r="82" spans="2:2" x14ac:dyDescent="0.25">
      <c r="B82" s="55" t="s">
        <v>347</v>
      </c>
    </row>
    <row r="83" spans="2:2" ht="27" x14ac:dyDescent="0.25">
      <c r="B83" s="55" t="s">
        <v>348</v>
      </c>
    </row>
    <row r="84" spans="2:2" ht="27" x14ac:dyDescent="0.25">
      <c r="B84" s="55" t="s">
        <v>349</v>
      </c>
    </row>
    <row r="85" spans="2:2" ht="27" x14ac:dyDescent="0.25">
      <c r="B85" s="55" t="s">
        <v>350</v>
      </c>
    </row>
    <row r="86" spans="2:2" ht="27" x14ac:dyDescent="0.25">
      <c r="B86" s="55" t="s">
        <v>351</v>
      </c>
    </row>
    <row r="87" spans="2:2" ht="40.5" x14ac:dyDescent="0.25">
      <c r="B87" s="55" t="s">
        <v>352</v>
      </c>
    </row>
    <row r="88" spans="2:2" x14ac:dyDescent="0.25">
      <c r="B88" s="55" t="s">
        <v>353</v>
      </c>
    </row>
    <row r="89" spans="2:2" ht="40.5" x14ac:dyDescent="0.25">
      <c r="B89" s="55" t="s">
        <v>354</v>
      </c>
    </row>
    <row r="90" spans="2:2" ht="27" x14ac:dyDescent="0.25">
      <c r="B90" s="55" t="s">
        <v>355</v>
      </c>
    </row>
    <row r="91" spans="2:2" ht="27" x14ac:dyDescent="0.25">
      <c r="B91" s="55" t="s">
        <v>356</v>
      </c>
    </row>
    <row r="92" spans="2:2" x14ac:dyDescent="0.25">
      <c r="B92" s="55" t="s">
        <v>357</v>
      </c>
    </row>
    <row r="93" spans="2:2" ht="27" x14ac:dyDescent="0.25">
      <c r="B93" s="55" t="s">
        <v>358</v>
      </c>
    </row>
    <row r="94" spans="2:2" x14ac:dyDescent="0.25">
      <c r="B94" s="55" t="s">
        <v>359</v>
      </c>
    </row>
    <row r="95" spans="2:2" x14ac:dyDescent="0.25">
      <c r="B95" s="55" t="s">
        <v>360</v>
      </c>
    </row>
    <row r="96" spans="2:2" ht="27" x14ac:dyDescent="0.25">
      <c r="B96" s="55" t="s">
        <v>361</v>
      </c>
    </row>
    <row r="97" spans="2:2" x14ac:dyDescent="0.25">
      <c r="B97" s="55" t="s">
        <v>362</v>
      </c>
    </row>
    <row r="98" spans="2:2" x14ac:dyDescent="0.25">
      <c r="B98" s="55" t="s">
        <v>363</v>
      </c>
    </row>
    <row r="99" spans="2:2" ht="27" x14ac:dyDescent="0.25">
      <c r="B99" s="55" t="s">
        <v>364</v>
      </c>
    </row>
    <row r="100" spans="2:2" x14ac:dyDescent="0.25">
      <c r="B100" s="55" t="s">
        <v>365</v>
      </c>
    </row>
    <row r="101" spans="2:2" x14ac:dyDescent="0.25">
      <c r="B101" s="55" t="s">
        <v>366</v>
      </c>
    </row>
    <row r="102" spans="2:2" x14ac:dyDescent="0.25">
      <c r="B102" s="55" t="s">
        <v>367</v>
      </c>
    </row>
    <row r="103" spans="2:2" x14ac:dyDescent="0.25">
      <c r="B103" s="55" t="s">
        <v>368</v>
      </c>
    </row>
    <row r="104" spans="2:2" ht="27" x14ac:dyDescent="0.25">
      <c r="B104" s="55" t="s">
        <v>346</v>
      </c>
    </row>
    <row r="105" spans="2:2" x14ac:dyDescent="0.25">
      <c r="B105" s="55" t="s">
        <v>369</v>
      </c>
    </row>
    <row r="106" spans="2:2" ht="40.5" x14ac:dyDescent="0.25">
      <c r="B106" s="55" t="s">
        <v>370</v>
      </c>
    </row>
    <row r="107" spans="2:2" ht="40.5" x14ac:dyDescent="0.25">
      <c r="B107" s="55" t="s">
        <v>371</v>
      </c>
    </row>
    <row r="108" spans="2:2" ht="67.5" x14ac:dyDescent="0.25">
      <c r="B108" s="55" t="s">
        <v>372</v>
      </c>
    </row>
    <row r="109" spans="2:2" ht="27" x14ac:dyDescent="0.25">
      <c r="B109" s="55" t="s">
        <v>373</v>
      </c>
    </row>
    <row r="110" spans="2:2" ht="27" x14ac:dyDescent="0.25">
      <c r="B110" s="55" t="s">
        <v>374</v>
      </c>
    </row>
    <row r="111" spans="2:2" ht="27" x14ac:dyDescent="0.25">
      <c r="B111" s="55" t="s">
        <v>375</v>
      </c>
    </row>
    <row r="112" spans="2:2" x14ac:dyDescent="0.25">
      <c r="B112" s="55" t="s">
        <v>376</v>
      </c>
    </row>
    <row r="113" spans="2:2" ht="40.5" x14ac:dyDescent="0.25">
      <c r="B113" s="55" t="s">
        <v>377</v>
      </c>
    </row>
    <row r="114" spans="2:2" ht="27" x14ac:dyDescent="0.25">
      <c r="B114" s="55" t="s">
        <v>378</v>
      </c>
    </row>
    <row r="115" spans="2:2" ht="27" x14ac:dyDescent="0.25">
      <c r="B115" s="55" t="s">
        <v>379</v>
      </c>
    </row>
    <row r="116" spans="2:2" x14ac:dyDescent="0.25">
      <c r="B116" s="55" t="s">
        <v>380</v>
      </c>
    </row>
    <row r="117" spans="2:2" x14ac:dyDescent="0.25">
      <c r="B117" s="55" t="s">
        <v>381</v>
      </c>
    </row>
    <row r="118" spans="2:2" x14ac:dyDescent="0.25">
      <c r="B118" s="55" t="s">
        <v>382</v>
      </c>
    </row>
    <row r="119" spans="2:2" ht="27" x14ac:dyDescent="0.25">
      <c r="B119" s="55" t="s">
        <v>383</v>
      </c>
    </row>
    <row r="120" spans="2:2" ht="54" x14ac:dyDescent="0.25">
      <c r="B120" s="55" t="s">
        <v>384</v>
      </c>
    </row>
    <row r="121" spans="2:2" x14ac:dyDescent="0.25">
      <c r="B121" s="55" t="s">
        <v>385</v>
      </c>
    </row>
    <row r="122" spans="2:2" x14ac:dyDescent="0.25">
      <c r="B122" s="55" t="s">
        <v>386</v>
      </c>
    </row>
    <row r="123" spans="2:2" ht="54" x14ac:dyDescent="0.25">
      <c r="B123" s="55" t="s">
        <v>387</v>
      </c>
    </row>
    <row r="124" spans="2:2" x14ac:dyDescent="0.25">
      <c r="B124" s="55" t="s">
        <v>388</v>
      </c>
    </row>
    <row r="125" spans="2:2" ht="27" x14ac:dyDescent="0.25">
      <c r="B125" s="55" t="s">
        <v>389</v>
      </c>
    </row>
    <row r="126" spans="2:2" ht="40.5" x14ac:dyDescent="0.25">
      <c r="B126" s="55" t="s">
        <v>390</v>
      </c>
    </row>
    <row r="127" spans="2:2" ht="67.5" x14ac:dyDescent="0.25">
      <c r="B127" s="55" t="s">
        <v>391</v>
      </c>
    </row>
    <row r="128" spans="2:2" ht="27" x14ac:dyDescent="0.25">
      <c r="B128" s="55" t="s">
        <v>392</v>
      </c>
    </row>
    <row r="129" spans="2:2" x14ac:dyDescent="0.25">
      <c r="B129" s="55" t="s">
        <v>393</v>
      </c>
    </row>
    <row r="130" spans="2:2" x14ac:dyDescent="0.25">
      <c r="B130" s="55" t="s">
        <v>394</v>
      </c>
    </row>
    <row r="131" spans="2:2" x14ac:dyDescent="0.25">
      <c r="B131" s="55" t="s">
        <v>395</v>
      </c>
    </row>
    <row r="132" spans="2:2" x14ac:dyDescent="0.25">
      <c r="B132" s="55" t="s">
        <v>396</v>
      </c>
    </row>
    <row r="133" spans="2:2" ht="27" x14ac:dyDescent="0.25">
      <c r="B133" s="55" t="s">
        <v>397</v>
      </c>
    </row>
    <row r="134" spans="2:2" ht="27" x14ac:dyDescent="0.25">
      <c r="B134" s="55" t="s">
        <v>398</v>
      </c>
    </row>
    <row r="135" spans="2:2" ht="54" x14ac:dyDescent="0.25">
      <c r="B135" s="55" t="s">
        <v>399</v>
      </c>
    </row>
    <row r="136" spans="2:2" x14ac:dyDescent="0.25">
      <c r="B136" s="55" t="s">
        <v>400</v>
      </c>
    </row>
    <row r="137" spans="2:2" ht="27" x14ac:dyDescent="0.25">
      <c r="B137" s="55" t="s">
        <v>401</v>
      </c>
    </row>
    <row r="138" spans="2:2" ht="40.5" x14ac:dyDescent="0.25">
      <c r="B138" s="55" t="s">
        <v>402</v>
      </c>
    </row>
    <row r="139" spans="2:2" ht="16.5" x14ac:dyDescent="0.25">
      <c r="B139" s="56" t="s">
        <v>403</v>
      </c>
    </row>
    <row r="140" spans="2:2" ht="16.5" x14ac:dyDescent="0.25">
      <c r="B140" s="56" t="s">
        <v>404</v>
      </c>
    </row>
    <row r="141" spans="2:2" x14ac:dyDescent="0.25">
      <c r="B141" s="55" t="s">
        <v>405</v>
      </c>
    </row>
    <row r="142" spans="2:2" ht="33" x14ac:dyDescent="0.25">
      <c r="B142" s="56" t="s">
        <v>406</v>
      </c>
    </row>
    <row r="143" spans="2:2" ht="27" x14ac:dyDescent="0.25">
      <c r="B143" s="55" t="s">
        <v>407</v>
      </c>
    </row>
    <row r="144" spans="2:2" ht="229.5" x14ac:dyDescent="0.25">
      <c r="B144" s="55" t="s">
        <v>408</v>
      </c>
    </row>
    <row r="145" spans="2:2" ht="54" x14ac:dyDescent="0.25">
      <c r="B145" s="55" t="s">
        <v>409</v>
      </c>
    </row>
    <row r="146" spans="2:2" ht="54" x14ac:dyDescent="0.25">
      <c r="B146" s="55" t="s">
        <v>410</v>
      </c>
    </row>
    <row r="147" spans="2:2" ht="40.5" x14ac:dyDescent="0.25">
      <c r="B147" s="55" t="s">
        <v>411</v>
      </c>
    </row>
    <row r="148" spans="2:2" ht="54" x14ac:dyDescent="0.25">
      <c r="B148" s="55" t="s">
        <v>412</v>
      </c>
    </row>
    <row r="149" spans="2:2" ht="16.5" x14ac:dyDescent="0.25">
      <c r="B149" s="56" t="s">
        <v>413</v>
      </c>
    </row>
    <row r="150" spans="2:2" x14ac:dyDescent="0.25">
      <c r="B150" s="55" t="s">
        <v>414</v>
      </c>
    </row>
    <row r="151" spans="2:2" x14ac:dyDescent="0.25">
      <c r="B151" s="55" t="s">
        <v>415</v>
      </c>
    </row>
    <row r="152" spans="2:2" x14ac:dyDescent="0.25">
      <c r="B152" s="55" t="s">
        <v>416</v>
      </c>
    </row>
    <row r="153" spans="2:2" x14ac:dyDescent="0.25">
      <c r="B153" s="55" t="s">
        <v>417</v>
      </c>
    </row>
    <row r="154" spans="2:2" x14ac:dyDescent="0.25">
      <c r="B154" s="55" t="s">
        <v>418</v>
      </c>
    </row>
    <row r="155" spans="2:2" x14ac:dyDescent="0.25">
      <c r="B155" s="55" t="s">
        <v>419</v>
      </c>
    </row>
    <row r="156" spans="2:2" ht="27" x14ac:dyDescent="0.25">
      <c r="B156" s="55" t="s">
        <v>420</v>
      </c>
    </row>
    <row r="157" spans="2:2" ht="27" x14ac:dyDescent="0.25">
      <c r="B157" s="55" t="s">
        <v>421</v>
      </c>
    </row>
    <row r="158" spans="2:2" ht="27" x14ac:dyDescent="0.25">
      <c r="B158" s="55" t="s">
        <v>422</v>
      </c>
    </row>
    <row r="159" spans="2:2" x14ac:dyDescent="0.25">
      <c r="B159" s="55" t="s">
        <v>423</v>
      </c>
    </row>
    <row r="160" spans="2:2" x14ac:dyDescent="0.25">
      <c r="B160" s="55" t="s">
        <v>424</v>
      </c>
    </row>
    <row r="161" spans="2:2" x14ac:dyDescent="0.25">
      <c r="B161" s="55" t="s">
        <v>425</v>
      </c>
    </row>
    <row r="162" spans="2:2" ht="27" x14ac:dyDescent="0.25">
      <c r="B162" s="55" t="s">
        <v>426</v>
      </c>
    </row>
    <row r="163" spans="2:2" x14ac:dyDescent="0.25">
      <c r="B163" s="55" t="s">
        <v>427</v>
      </c>
    </row>
    <row r="164" spans="2:2" ht="27" x14ac:dyDescent="0.25">
      <c r="B164" s="55" t="s">
        <v>428</v>
      </c>
    </row>
    <row r="165" spans="2:2" x14ac:dyDescent="0.25">
      <c r="B165" s="55" t="s">
        <v>429</v>
      </c>
    </row>
    <row r="166" spans="2:2" x14ac:dyDescent="0.25">
      <c r="B166" s="55" t="s">
        <v>430</v>
      </c>
    </row>
    <row r="167" spans="2:2" x14ac:dyDescent="0.25">
      <c r="B167" s="55" t="s">
        <v>431</v>
      </c>
    </row>
    <row r="168" spans="2:2" ht="54" x14ac:dyDescent="0.25">
      <c r="B168" s="55" t="s">
        <v>432</v>
      </c>
    </row>
    <row r="169" spans="2:2" ht="54" x14ac:dyDescent="0.25">
      <c r="B169" s="55" t="s">
        <v>433</v>
      </c>
    </row>
    <row r="170" spans="2:2" ht="81" x14ac:dyDescent="0.25">
      <c r="B170" s="55" t="s">
        <v>434</v>
      </c>
    </row>
    <row r="171" spans="2:2" ht="54" x14ac:dyDescent="0.25">
      <c r="B171" s="55" t="s">
        <v>435</v>
      </c>
    </row>
    <row r="172" spans="2:2" x14ac:dyDescent="0.25">
      <c r="B172" s="55" t="s">
        <v>436</v>
      </c>
    </row>
    <row r="173" spans="2:2" ht="40.5" x14ac:dyDescent="0.25">
      <c r="B173" s="55" t="s">
        <v>437</v>
      </c>
    </row>
    <row r="174" spans="2:2" ht="40.5" x14ac:dyDescent="0.25">
      <c r="B174" s="55" t="s">
        <v>438</v>
      </c>
    </row>
    <row r="175" spans="2:2" ht="40.5" x14ac:dyDescent="0.25">
      <c r="B175" s="55" t="s">
        <v>439</v>
      </c>
    </row>
    <row r="176" spans="2:2" ht="54" x14ac:dyDescent="0.25">
      <c r="B176" s="55" t="s">
        <v>440</v>
      </c>
    </row>
    <row r="177" spans="2:2" ht="54" x14ac:dyDescent="0.25">
      <c r="B177" s="55" t="s">
        <v>441</v>
      </c>
    </row>
    <row r="178" spans="2:2" ht="27" x14ac:dyDescent="0.25">
      <c r="B178" s="55" t="s">
        <v>442</v>
      </c>
    </row>
    <row r="179" spans="2:2" x14ac:dyDescent="0.25">
      <c r="B179" s="55" t="s">
        <v>443</v>
      </c>
    </row>
    <row r="180" spans="2:2" ht="27" x14ac:dyDescent="0.25">
      <c r="B180" s="55" t="s">
        <v>444</v>
      </c>
    </row>
    <row r="181" spans="2:2" ht="54" x14ac:dyDescent="0.25">
      <c r="B181" s="55" t="s">
        <v>445</v>
      </c>
    </row>
    <row r="182" spans="2:2" ht="54" x14ac:dyDescent="0.25">
      <c r="B182" s="55" t="s">
        <v>446</v>
      </c>
    </row>
    <row r="183" spans="2:2" ht="54" x14ac:dyDescent="0.25">
      <c r="B183" s="55" t="s">
        <v>447</v>
      </c>
    </row>
    <row r="184" spans="2:2" ht="82.5" x14ac:dyDescent="0.25">
      <c r="B184" s="56" t="s">
        <v>448</v>
      </c>
    </row>
    <row r="185" spans="2:2" ht="27" x14ac:dyDescent="0.25">
      <c r="B185" s="55" t="s">
        <v>449</v>
      </c>
    </row>
    <row r="186" spans="2:2" ht="40.5" x14ac:dyDescent="0.25">
      <c r="B186" s="55" t="s">
        <v>450</v>
      </c>
    </row>
    <row r="187" spans="2:2" ht="40.5" x14ac:dyDescent="0.25">
      <c r="B187" s="55" t="s">
        <v>451</v>
      </c>
    </row>
    <row r="188" spans="2:2" ht="40.5" x14ac:dyDescent="0.25">
      <c r="B188" s="55" t="s">
        <v>452</v>
      </c>
    </row>
    <row r="189" spans="2:2" ht="54" x14ac:dyDescent="0.25">
      <c r="B189" s="55" t="s">
        <v>453</v>
      </c>
    </row>
    <row r="190" spans="2:2" ht="175.5" x14ac:dyDescent="0.25">
      <c r="B190" s="55" t="s">
        <v>454</v>
      </c>
    </row>
    <row r="191" spans="2:2" ht="108" x14ac:dyDescent="0.25">
      <c r="B191" s="55" t="s">
        <v>455</v>
      </c>
    </row>
    <row r="192" spans="2:2" ht="40.5" x14ac:dyDescent="0.25">
      <c r="B192" s="55" t="s">
        <v>456</v>
      </c>
    </row>
    <row r="193" spans="2:2" ht="40.5" x14ac:dyDescent="0.25">
      <c r="B193" s="55" t="s">
        <v>457</v>
      </c>
    </row>
    <row r="194" spans="2:2" x14ac:dyDescent="0.25">
      <c r="B194" s="55" t="s">
        <v>458</v>
      </c>
    </row>
    <row r="195" spans="2:2" ht="27" x14ac:dyDescent="0.25">
      <c r="B195" s="55" t="s">
        <v>459</v>
      </c>
    </row>
    <row r="196" spans="2:2" ht="27" x14ac:dyDescent="0.25">
      <c r="B196" s="55" t="s">
        <v>460</v>
      </c>
    </row>
    <row r="197" spans="2:2" x14ac:dyDescent="0.25">
      <c r="B197" s="55" t="s">
        <v>461</v>
      </c>
    </row>
    <row r="198" spans="2:2" ht="27" x14ac:dyDescent="0.25">
      <c r="B198" s="55" t="s">
        <v>462</v>
      </c>
    </row>
    <row r="199" spans="2:2" ht="27" x14ac:dyDescent="0.25">
      <c r="B199" s="55" t="s">
        <v>463</v>
      </c>
    </row>
    <row r="200" spans="2:2" ht="40.5" x14ac:dyDescent="0.25">
      <c r="B200" s="55" t="s">
        <v>464</v>
      </c>
    </row>
    <row r="201" spans="2:2" ht="27" x14ac:dyDescent="0.25">
      <c r="B201" s="55" t="s">
        <v>465</v>
      </c>
    </row>
    <row r="202" spans="2:2" ht="40.5" x14ac:dyDescent="0.25">
      <c r="B202" s="55" t="s">
        <v>466</v>
      </c>
    </row>
    <row r="203" spans="2:2" x14ac:dyDescent="0.25">
      <c r="B203" s="55" t="s">
        <v>467</v>
      </c>
    </row>
    <row r="204" spans="2:2" ht="94.5" x14ac:dyDescent="0.25">
      <c r="B204" s="55" t="s">
        <v>468</v>
      </c>
    </row>
    <row r="205" spans="2:2" ht="33" x14ac:dyDescent="0.25">
      <c r="B205" s="56" t="s">
        <v>469</v>
      </c>
    </row>
    <row r="206" spans="2:2" x14ac:dyDescent="0.25">
      <c r="B206" s="55" t="s">
        <v>470</v>
      </c>
    </row>
    <row r="207" spans="2:2" ht="135" x14ac:dyDescent="0.25">
      <c r="B207" s="55" t="s">
        <v>471</v>
      </c>
    </row>
    <row r="208" spans="2:2" ht="121.5" x14ac:dyDescent="0.25">
      <c r="B208" s="55" t="s">
        <v>472</v>
      </c>
    </row>
    <row r="209" spans="2:2" ht="54" x14ac:dyDescent="0.25">
      <c r="B209" s="55" t="s">
        <v>473</v>
      </c>
    </row>
    <row r="210" spans="2:2" ht="405" x14ac:dyDescent="0.25">
      <c r="B210" s="55" t="s">
        <v>474</v>
      </c>
    </row>
    <row r="211" spans="2:2" ht="135" x14ac:dyDescent="0.25">
      <c r="B211" s="55" t="s">
        <v>475</v>
      </c>
    </row>
    <row r="212" spans="2:2" ht="81" x14ac:dyDescent="0.25">
      <c r="B212" s="55" t="s">
        <v>476</v>
      </c>
    </row>
    <row r="213" spans="2:2" x14ac:dyDescent="0.25">
      <c r="B213" s="55" t="s">
        <v>477</v>
      </c>
    </row>
    <row r="214" spans="2:2" x14ac:dyDescent="0.25">
      <c r="B214" s="55" t="s">
        <v>478</v>
      </c>
    </row>
    <row r="215" spans="2:2" x14ac:dyDescent="0.25">
      <c r="B215" s="55" t="s">
        <v>479</v>
      </c>
    </row>
    <row r="216" spans="2:2" ht="67.5" x14ac:dyDescent="0.25">
      <c r="B216" s="55" t="s">
        <v>480</v>
      </c>
    </row>
    <row r="217" spans="2:2" ht="67.5" x14ac:dyDescent="0.25">
      <c r="B217" s="55" t="s">
        <v>481</v>
      </c>
    </row>
    <row r="218" spans="2:2" ht="81" x14ac:dyDescent="0.25">
      <c r="B218" s="55" t="s">
        <v>482</v>
      </c>
    </row>
    <row r="219" spans="2:2" ht="81" x14ac:dyDescent="0.25">
      <c r="B219" s="55" t="s">
        <v>483</v>
      </c>
    </row>
    <row r="220" spans="2:2" ht="67.5" x14ac:dyDescent="0.25">
      <c r="B220" s="55" t="s">
        <v>484</v>
      </c>
    </row>
    <row r="221" spans="2:2" ht="94.5" x14ac:dyDescent="0.25">
      <c r="B221" s="55" t="s">
        <v>485</v>
      </c>
    </row>
    <row r="222" spans="2:2" ht="67.5" x14ac:dyDescent="0.25">
      <c r="B222" s="55" t="s">
        <v>486</v>
      </c>
    </row>
    <row r="223" spans="2:2" ht="54" x14ac:dyDescent="0.25">
      <c r="B223" s="55" t="s">
        <v>487</v>
      </c>
    </row>
    <row r="224" spans="2:2" ht="229.5" x14ac:dyDescent="0.25">
      <c r="B224" s="55" t="s">
        <v>488</v>
      </c>
    </row>
    <row r="225" spans="2:2" ht="175.5" x14ac:dyDescent="0.25">
      <c r="B225" s="55" t="s">
        <v>489</v>
      </c>
    </row>
    <row r="226" spans="2:2" ht="148.5" x14ac:dyDescent="0.25">
      <c r="B226" s="55" t="s">
        <v>490</v>
      </c>
    </row>
    <row r="227" spans="2:2" ht="82.5" x14ac:dyDescent="0.25">
      <c r="B227" s="56" t="s">
        <v>491</v>
      </c>
    </row>
    <row r="228" spans="2:2" x14ac:dyDescent="0.25">
      <c r="B228" s="55" t="s">
        <v>492</v>
      </c>
    </row>
    <row r="229" spans="2:2" ht="27" x14ac:dyDescent="0.25">
      <c r="B229" s="55" t="s">
        <v>493</v>
      </c>
    </row>
    <row r="230" spans="2:2" ht="27" x14ac:dyDescent="0.25">
      <c r="B230" s="55" t="s">
        <v>494</v>
      </c>
    </row>
    <row r="231" spans="2:2" ht="67.5" x14ac:dyDescent="0.25">
      <c r="B231" s="55" t="s">
        <v>495</v>
      </c>
    </row>
    <row r="232" spans="2:2" ht="81" x14ac:dyDescent="0.25">
      <c r="B232" s="55" t="s">
        <v>496</v>
      </c>
    </row>
    <row r="233" spans="2:2" ht="27" x14ac:dyDescent="0.25">
      <c r="B233" s="55" t="s">
        <v>497</v>
      </c>
    </row>
    <row r="234" spans="2:2" x14ac:dyDescent="0.25">
      <c r="B234" s="55" t="s">
        <v>498</v>
      </c>
    </row>
    <row r="235" spans="2:2" ht="27" x14ac:dyDescent="0.25">
      <c r="B235" s="55" t="s">
        <v>499</v>
      </c>
    </row>
    <row r="236" spans="2:2" ht="40.5" x14ac:dyDescent="0.25">
      <c r="B236" s="55" t="s">
        <v>500</v>
      </c>
    </row>
    <row r="237" spans="2:2" ht="54" x14ac:dyDescent="0.25">
      <c r="B237" s="55" t="s">
        <v>501</v>
      </c>
    </row>
    <row r="238" spans="2:2" ht="81" x14ac:dyDescent="0.25">
      <c r="B238" s="55" t="s">
        <v>502</v>
      </c>
    </row>
    <row r="239" spans="2:2" ht="54" x14ac:dyDescent="0.25">
      <c r="B239" s="55" t="s">
        <v>503</v>
      </c>
    </row>
    <row r="240" spans="2:2" ht="40.5" x14ac:dyDescent="0.25">
      <c r="B240" s="55" t="s">
        <v>504</v>
      </c>
    </row>
    <row r="241" spans="2:2" ht="67.5" x14ac:dyDescent="0.25">
      <c r="B241" s="55" t="s">
        <v>505</v>
      </c>
    </row>
    <row r="242" spans="2:2" ht="40.5" x14ac:dyDescent="0.25">
      <c r="B242" s="55" t="s">
        <v>506</v>
      </c>
    </row>
    <row r="243" spans="2:2" ht="27" x14ac:dyDescent="0.25">
      <c r="B243" s="55" t="s">
        <v>507</v>
      </c>
    </row>
    <row r="244" spans="2:2" x14ac:dyDescent="0.25">
      <c r="B244" s="55" t="s">
        <v>508</v>
      </c>
    </row>
    <row r="245" spans="2:2" ht="27" x14ac:dyDescent="0.25">
      <c r="B245" s="55" t="s">
        <v>509</v>
      </c>
    </row>
    <row r="246" spans="2:2" ht="67.5" x14ac:dyDescent="0.25">
      <c r="B246" s="55" t="s">
        <v>510</v>
      </c>
    </row>
    <row r="247" spans="2:2" ht="94.5" x14ac:dyDescent="0.25">
      <c r="B247" s="55" t="s">
        <v>511</v>
      </c>
    </row>
    <row r="248" spans="2:2" ht="40.5" x14ac:dyDescent="0.25">
      <c r="B248" s="55" t="s">
        <v>512</v>
      </c>
    </row>
    <row r="249" spans="2:2" ht="67.5" x14ac:dyDescent="0.25">
      <c r="B249" s="55" t="s">
        <v>513</v>
      </c>
    </row>
    <row r="250" spans="2:2" ht="40.5" x14ac:dyDescent="0.25">
      <c r="B250" s="55" t="s">
        <v>514</v>
      </c>
    </row>
    <row r="251" spans="2:2" ht="54" x14ac:dyDescent="0.25">
      <c r="B251" s="55" t="s">
        <v>515</v>
      </c>
    </row>
    <row r="252" spans="2:2" ht="27" x14ac:dyDescent="0.25">
      <c r="B252" s="55" t="s">
        <v>516</v>
      </c>
    </row>
    <row r="253" spans="2:2" ht="40.5" x14ac:dyDescent="0.25">
      <c r="B253" s="55" t="s">
        <v>517</v>
      </c>
    </row>
    <row r="254" spans="2:2" ht="27" x14ac:dyDescent="0.25">
      <c r="B254" s="55" t="s">
        <v>518</v>
      </c>
    </row>
    <row r="255" spans="2:2" ht="40.5" x14ac:dyDescent="0.25">
      <c r="B255" s="55" t="s">
        <v>519</v>
      </c>
    </row>
    <row r="256" spans="2:2" ht="148.5" x14ac:dyDescent="0.25">
      <c r="B256" s="55" t="s">
        <v>520</v>
      </c>
    </row>
    <row r="257" spans="2:2" ht="40.5" x14ac:dyDescent="0.25">
      <c r="B257" s="55" t="s">
        <v>521</v>
      </c>
    </row>
    <row r="258" spans="2:2" ht="40.5" x14ac:dyDescent="0.25">
      <c r="B258" s="55" t="s">
        <v>522</v>
      </c>
    </row>
    <row r="259" spans="2:2" ht="54" x14ac:dyDescent="0.25">
      <c r="B259" s="55" t="s">
        <v>523</v>
      </c>
    </row>
    <row r="260" spans="2:2" ht="94.5" x14ac:dyDescent="0.25">
      <c r="B260" s="55" t="s">
        <v>524</v>
      </c>
    </row>
    <row r="261" spans="2:2" ht="54" x14ac:dyDescent="0.25">
      <c r="B261" s="55" t="s">
        <v>525</v>
      </c>
    </row>
    <row r="262" spans="2:2" ht="40.5" x14ac:dyDescent="0.25">
      <c r="B262" s="55" t="s">
        <v>526</v>
      </c>
    </row>
    <row r="263" spans="2:2" ht="27" x14ac:dyDescent="0.25">
      <c r="B263" s="55" t="s">
        <v>527</v>
      </c>
    </row>
    <row r="264" spans="2:2" ht="94.5" x14ac:dyDescent="0.25">
      <c r="B264" s="55" t="s">
        <v>528</v>
      </c>
    </row>
    <row r="265" spans="2:2" ht="27" x14ac:dyDescent="0.25">
      <c r="B265" s="55" t="s">
        <v>529</v>
      </c>
    </row>
    <row r="266" spans="2:2" ht="94.5" x14ac:dyDescent="0.25">
      <c r="B266" s="55" t="s">
        <v>530</v>
      </c>
    </row>
    <row r="267" spans="2:2" ht="40.5" x14ac:dyDescent="0.25">
      <c r="B267" s="55" t="s">
        <v>531</v>
      </c>
    </row>
    <row r="268" spans="2:2" ht="40.5" x14ac:dyDescent="0.25">
      <c r="B268" s="55" t="s">
        <v>532</v>
      </c>
    </row>
    <row r="269" spans="2:2" ht="27" x14ac:dyDescent="0.25">
      <c r="B269" s="55" t="s">
        <v>533</v>
      </c>
    </row>
    <row r="270" spans="2:2" x14ac:dyDescent="0.25">
      <c r="B270" s="55" t="s">
        <v>534</v>
      </c>
    </row>
    <row r="271" spans="2:2" ht="54" x14ac:dyDescent="0.25">
      <c r="B271" s="55" t="s">
        <v>535</v>
      </c>
    </row>
    <row r="272" spans="2:2" ht="27" x14ac:dyDescent="0.25">
      <c r="B272" s="55" t="s">
        <v>536</v>
      </c>
    </row>
    <row r="273" spans="2:2" ht="27" x14ac:dyDescent="0.25">
      <c r="B273" s="55" t="s">
        <v>537</v>
      </c>
    </row>
    <row r="274" spans="2:2" ht="40.5" x14ac:dyDescent="0.25">
      <c r="B274" s="55" t="s">
        <v>538</v>
      </c>
    </row>
    <row r="275" spans="2:2" ht="94.5" x14ac:dyDescent="0.25">
      <c r="B275" s="55" t="s">
        <v>539</v>
      </c>
    </row>
    <row r="276" spans="2:2" x14ac:dyDescent="0.25">
      <c r="B276" s="55" t="s">
        <v>540</v>
      </c>
    </row>
    <row r="277" spans="2:2" x14ac:dyDescent="0.25">
      <c r="B277" s="55" t="s">
        <v>541</v>
      </c>
    </row>
    <row r="278" spans="2:2" ht="40.5" x14ac:dyDescent="0.25">
      <c r="B278" s="55" t="s">
        <v>542</v>
      </c>
    </row>
    <row r="279" spans="2:2" ht="67.5" x14ac:dyDescent="0.25">
      <c r="B279" s="55" t="s">
        <v>543</v>
      </c>
    </row>
    <row r="280" spans="2:2" ht="175.5" x14ac:dyDescent="0.25">
      <c r="B280" s="55" t="s">
        <v>544</v>
      </c>
    </row>
    <row r="281" spans="2:2" ht="40.5" x14ac:dyDescent="0.25">
      <c r="B281" s="55" t="s">
        <v>545</v>
      </c>
    </row>
    <row r="282" spans="2:2" x14ac:dyDescent="0.25">
      <c r="B282" s="55" t="s">
        <v>546</v>
      </c>
    </row>
    <row r="283" spans="2:2" ht="27" x14ac:dyDescent="0.25">
      <c r="B283" s="55" t="s">
        <v>547</v>
      </c>
    </row>
    <row r="284" spans="2:2" ht="81" x14ac:dyDescent="0.25">
      <c r="B284" s="55" t="s">
        <v>548</v>
      </c>
    </row>
    <row r="285" spans="2:2" ht="27" x14ac:dyDescent="0.25">
      <c r="B285" s="55" t="s">
        <v>549</v>
      </c>
    </row>
    <row r="286" spans="2:2" ht="67.5" x14ac:dyDescent="0.25">
      <c r="B286" s="55" t="s">
        <v>550</v>
      </c>
    </row>
    <row r="287" spans="2:2" ht="67.5" x14ac:dyDescent="0.25">
      <c r="B287" s="55" t="s">
        <v>551</v>
      </c>
    </row>
    <row r="288" spans="2:2" ht="27" x14ac:dyDescent="0.25">
      <c r="B288" s="55" t="s">
        <v>552</v>
      </c>
    </row>
    <row r="289" spans="2:2" ht="67.5" x14ac:dyDescent="0.25">
      <c r="B289" s="55" t="s">
        <v>550</v>
      </c>
    </row>
    <row r="290" spans="2:2" ht="40.5" x14ac:dyDescent="0.25">
      <c r="B290" s="55" t="s">
        <v>553</v>
      </c>
    </row>
    <row r="291" spans="2:2" ht="27" x14ac:dyDescent="0.25">
      <c r="B291" s="55" t="s">
        <v>554</v>
      </c>
    </row>
    <row r="292" spans="2:2" ht="67.5" x14ac:dyDescent="0.25">
      <c r="B292" s="55" t="s">
        <v>555</v>
      </c>
    </row>
    <row r="293" spans="2:2" ht="27" x14ac:dyDescent="0.25">
      <c r="B293" s="55" t="s">
        <v>556</v>
      </c>
    </row>
    <row r="294" spans="2:2" ht="67.5" x14ac:dyDescent="0.25">
      <c r="B294" s="55" t="s">
        <v>557</v>
      </c>
    </row>
    <row r="295" spans="2:2" ht="40.5" x14ac:dyDescent="0.25">
      <c r="B295" s="55" t="s">
        <v>558</v>
      </c>
    </row>
    <row r="296" spans="2:2" ht="40.5" x14ac:dyDescent="0.25">
      <c r="B296" s="55" t="s">
        <v>559</v>
      </c>
    </row>
    <row r="297" spans="2:2" ht="27" x14ac:dyDescent="0.25">
      <c r="B297" s="55" t="s">
        <v>560</v>
      </c>
    </row>
    <row r="298" spans="2:2" ht="40.5" x14ac:dyDescent="0.25">
      <c r="B298" s="55" t="s">
        <v>561</v>
      </c>
    </row>
    <row r="299" spans="2:2" ht="16.5" x14ac:dyDescent="0.25">
      <c r="B299" s="56" t="s">
        <v>562</v>
      </c>
    </row>
    <row r="300" spans="2:2" ht="54" x14ac:dyDescent="0.25">
      <c r="B300" s="55" t="s">
        <v>563</v>
      </c>
    </row>
    <row r="301" spans="2:2" ht="54" x14ac:dyDescent="0.25">
      <c r="B301" s="55" t="s">
        <v>564</v>
      </c>
    </row>
    <row r="302" spans="2:2" ht="40.5" x14ac:dyDescent="0.25">
      <c r="B302" s="55" t="s">
        <v>565</v>
      </c>
    </row>
    <row r="303" spans="2:2" ht="40.5" x14ac:dyDescent="0.25">
      <c r="B303" s="55" t="s">
        <v>566</v>
      </c>
    </row>
    <row r="304" spans="2:2" ht="49.5" x14ac:dyDescent="0.25">
      <c r="B304" s="56" t="s">
        <v>567</v>
      </c>
    </row>
    <row r="305" spans="2:2" ht="121.5" x14ac:dyDescent="0.25">
      <c r="B305" s="55" t="s">
        <v>568</v>
      </c>
    </row>
    <row r="306" spans="2:2" ht="40.5" x14ac:dyDescent="0.25">
      <c r="B306" s="55" t="s">
        <v>569</v>
      </c>
    </row>
    <row r="307" spans="2:2" ht="81" x14ac:dyDescent="0.25">
      <c r="B307" s="55" t="s">
        <v>570</v>
      </c>
    </row>
    <row r="308" spans="2:2" ht="54" x14ac:dyDescent="0.25">
      <c r="B308" s="55" t="s">
        <v>571</v>
      </c>
    </row>
    <row r="309" spans="2:2" ht="121.5" x14ac:dyDescent="0.25">
      <c r="B309" s="55" t="s">
        <v>572</v>
      </c>
    </row>
    <row r="310" spans="2:2" ht="49.5" x14ac:dyDescent="0.25">
      <c r="B310" s="56" t="s">
        <v>573</v>
      </c>
    </row>
    <row r="311" spans="2:2" ht="27" x14ac:dyDescent="0.25">
      <c r="B311" s="55" t="s">
        <v>574</v>
      </c>
    </row>
    <row r="312" spans="2:2" ht="27" x14ac:dyDescent="0.25">
      <c r="B312" s="55" t="s">
        <v>575</v>
      </c>
    </row>
    <row r="313" spans="2:2" ht="40.5" x14ac:dyDescent="0.25">
      <c r="B313" s="55" t="s">
        <v>576</v>
      </c>
    </row>
    <row r="314" spans="2:2" ht="27" x14ac:dyDescent="0.25">
      <c r="B314" s="55" t="s">
        <v>577</v>
      </c>
    </row>
    <row r="315" spans="2:2" ht="40.5" x14ac:dyDescent="0.25">
      <c r="B315" s="55" t="s">
        <v>578</v>
      </c>
    </row>
    <row r="316" spans="2:2" ht="54" x14ac:dyDescent="0.25">
      <c r="B316" s="55" t="s">
        <v>579</v>
      </c>
    </row>
    <row r="317" spans="2:2" ht="81" x14ac:dyDescent="0.25">
      <c r="B317" s="55" t="s">
        <v>580</v>
      </c>
    </row>
    <row r="318" spans="2:2" ht="81" x14ac:dyDescent="0.25">
      <c r="B318" s="55" t="s">
        <v>581</v>
      </c>
    </row>
    <row r="319" spans="2:2" ht="99" x14ac:dyDescent="0.25">
      <c r="B319" s="56" t="s">
        <v>582</v>
      </c>
    </row>
    <row r="320" spans="2:2" x14ac:dyDescent="0.25">
      <c r="B320" s="55" t="s">
        <v>583</v>
      </c>
    </row>
    <row r="321" spans="2:2" x14ac:dyDescent="0.25">
      <c r="B321" s="55" t="s">
        <v>584</v>
      </c>
    </row>
    <row r="322" spans="2:2" ht="27" x14ac:dyDescent="0.25">
      <c r="B322" s="55" t="s">
        <v>585</v>
      </c>
    </row>
    <row r="323" spans="2:2" ht="54" x14ac:dyDescent="0.25">
      <c r="B323" s="55" t="s">
        <v>586</v>
      </c>
    </row>
    <row r="324" spans="2:2" ht="40.5" x14ac:dyDescent="0.25">
      <c r="B324" s="55" t="s">
        <v>587</v>
      </c>
    </row>
    <row r="325" spans="2:2" x14ac:dyDescent="0.25">
      <c r="B325" s="55" t="s">
        <v>588</v>
      </c>
    </row>
    <row r="326" spans="2:2" ht="40.5" x14ac:dyDescent="0.25">
      <c r="B326" s="55" t="s">
        <v>589</v>
      </c>
    </row>
    <row r="327" spans="2:2" ht="27" x14ac:dyDescent="0.25">
      <c r="B327" s="55" t="s">
        <v>590</v>
      </c>
    </row>
    <row r="328" spans="2:2" ht="27" x14ac:dyDescent="0.25">
      <c r="B328" s="55" t="s">
        <v>591</v>
      </c>
    </row>
    <row r="329" spans="2:2" ht="40.5" x14ac:dyDescent="0.25">
      <c r="B329" s="55" t="s">
        <v>592</v>
      </c>
    </row>
    <row r="330" spans="2:2" ht="27" x14ac:dyDescent="0.25">
      <c r="B330" s="55" t="s">
        <v>593</v>
      </c>
    </row>
    <row r="331" spans="2:2" ht="54" x14ac:dyDescent="0.25">
      <c r="B331" s="55" t="s">
        <v>594</v>
      </c>
    </row>
    <row r="332" spans="2:2" ht="54" x14ac:dyDescent="0.25">
      <c r="B332" s="55" t="s">
        <v>595</v>
      </c>
    </row>
    <row r="333" spans="2:2" ht="54" x14ac:dyDescent="0.25">
      <c r="B333" s="55" t="s">
        <v>596</v>
      </c>
    </row>
    <row r="334" spans="2:2" ht="40.5" x14ac:dyDescent="0.25">
      <c r="B334" s="55" t="s">
        <v>597</v>
      </c>
    </row>
    <row r="335" spans="2:2" ht="27" x14ac:dyDescent="0.25">
      <c r="B335" s="55" t="s">
        <v>598</v>
      </c>
    </row>
    <row r="336" spans="2:2" ht="54" x14ac:dyDescent="0.25">
      <c r="B336" s="55" t="s">
        <v>599</v>
      </c>
    </row>
    <row r="337" spans="2:2" ht="121.5" x14ac:dyDescent="0.25">
      <c r="B337" s="55" t="s">
        <v>600</v>
      </c>
    </row>
    <row r="338" spans="2:2" ht="81" x14ac:dyDescent="0.25">
      <c r="B338" s="55" t="s">
        <v>601</v>
      </c>
    </row>
    <row r="339" spans="2:2" ht="27" x14ac:dyDescent="0.25">
      <c r="B339" s="55" t="s">
        <v>602</v>
      </c>
    </row>
    <row r="340" spans="2:2" x14ac:dyDescent="0.25">
      <c r="B340" s="55" t="s">
        <v>603</v>
      </c>
    </row>
    <row r="341" spans="2:2" ht="40.5" x14ac:dyDescent="0.25">
      <c r="B341" s="55" t="s">
        <v>604</v>
      </c>
    </row>
    <row r="342" spans="2:2" ht="81" x14ac:dyDescent="0.25">
      <c r="B342" s="55" t="s">
        <v>605</v>
      </c>
    </row>
    <row r="343" spans="2:2" ht="33" x14ac:dyDescent="0.25">
      <c r="B343" s="56" t="s">
        <v>606</v>
      </c>
    </row>
    <row r="344" spans="2:2" x14ac:dyDescent="0.25">
      <c r="B344" s="55" t="s">
        <v>607</v>
      </c>
    </row>
    <row r="345" spans="2:2" ht="16.5" x14ac:dyDescent="0.25">
      <c r="B345" s="56" t="s">
        <v>608</v>
      </c>
    </row>
    <row r="346" spans="2:2" ht="33" x14ac:dyDescent="0.25">
      <c r="B346" s="56" t="s">
        <v>609</v>
      </c>
    </row>
    <row r="347" spans="2:2" ht="27" x14ac:dyDescent="0.25">
      <c r="B347" s="55" t="s">
        <v>610</v>
      </c>
    </row>
    <row r="348" spans="2:2" ht="27" x14ac:dyDescent="0.25">
      <c r="B348" s="55" t="s">
        <v>611</v>
      </c>
    </row>
    <row r="349" spans="2:2" ht="54" x14ac:dyDescent="0.25">
      <c r="B349" s="55" t="s">
        <v>612</v>
      </c>
    </row>
    <row r="350" spans="2:2" ht="27" x14ac:dyDescent="0.25">
      <c r="B350" s="55" t="s">
        <v>613</v>
      </c>
    </row>
    <row r="351" spans="2:2" ht="40.5" x14ac:dyDescent="0.25">
      <c r="B351" s="55" t="s">
        <v>614</v>
      </c>
    </row>
    <row r="352" spans="2:2" ht="27" x14ac:dyDescent="0.25">
      <c r="B352" s="55" t="s">
        <v>615</v>
      </c>
    </row>
    <row r="353" spans="2:2" ht="40.5" x14ac:dyDescent="0.25">
      <c r="B353" s="55" t="s">
        <v>616</v>
      </c>
    </row>
    <row r="354" spans="2:2" ht="27" x14ac:dyDescent="0.25">
      <c r="B354" s="55" t="s">
        <v>617</v>
      </c>
    </row>
    <row r="355" spans="2:2" ht="27" x14ac:dyDescent="0.25">
      <c r="B355" s="55" t="s">
        <v>618</v>
      </c>
    </row>
    <row r="356" spans="2:2" ht="27" x14ac:dyDescent="0.25">
      <c r="B356" s="55" t="s">
        <v>619</v>
      </c>
    </row>
    <row r="357" spans="2:2" ht="67.5" x14ac:dyDescent="0.25">
      <c r="B357" s="55" t="s">
        <v>620</v>
      </c>
    </row>
    <row r="358" spans="2:2" ht="40.5" x14ac:dyDescent="0.25">
      <c r="B358" s="55" t="s">
        <v>621</v>
      </c>
    </row>
    <row r="359" spans="2:2" ht="67.5" x14ac:dyDescent="0.25">
      <c r="B359" s="55" t="s">
        <v>622</v>
      </c>
    </row>
    <row r="360" spans="2:2" ht="27" x14ac:dyDescent="0.25">
      <c r="B360" s="55" t="s">
        <v>623</v>
      </c>
    </row>
    <row r="361" spans="2:2" ht="40.5" x14ac:dyDescent="0.25">
      <c r="B361" s="55" t="s">
        <v>624</v>
      </c>
    </row>
    <row r="362" spans="2:2" ht="16.5" x14ac:dyDescent="0.25">
      <c r="B362" s="56" t="s">
        <v>625</v>
      </c>
    </row>
    <row r="363" spans="2:2" ht="54" x14ac:dyDescent="0.25">
      <c r="B363" s="55" t="s">
        <v>626</v>
      </c>
    </row>
    <row r="364" spans="2:2" ht="27" x14ac:dyDescent="0.25">
      <c r="B364" s="55" t="s">
        <v>627</v>
      </c>
    </row>
    <row r="365" spans="2:2" ht="40.5" x14ac:dyDescent="0.25">
      <c r="B365" s="55" t="s">
        <v>628</v>
      </c>
    </row>
    <row r="366" spans="2:2" ht="82.5" x14ac:dyDescent="0.25">
      <c r="B366" s="56" t="s">
        <v>629</v>
      </c>
    </row>
    <row r="367" spans="2:2" ht="67.5" x14ac:dyDescent="0.25">
      <c r="B367" s="55" t="s">
        <v>630</v>
      </c>
    </row>
    <row r="368" spans="2:2" ht="40.5" x14ac:dyDescent="0.25">
      <c r="B368" s="55" t="s">
        <v>631</v>
      </c>
    </row>
    <row r="369" spans="2:2" ht="135" x14ac:dyDescent="0.25">
      <c r="B369" s="55" t="s">
        <v>632</v>
      </c>
    </row>
    <row r="370" spans="2:2" ht="49.5" x14ac:dyDescent="0.25">
      <c r="B370" s="56" t="s">
        <v>633</v>
      </c>
    </row>
    <row r="371" spans="2:2" ht="27" x14ac:dyDescent="0.25">
      <c r="B371" s="55" t="s">
        <v>634</v>
      </c>
    </row>
    <row r="372" spans="2:2" ht="33" x14ac:dyDescent="0.25">
      <c r="B372" s="56" t="s">
        <v>635</v>
      </c>
    </row>
    <row r="373" spans="2:2" ht="27" x14ac:dyDescent="0.25">
      <c r="B373" s="55" t="s">
        <v>636</v>
      </c>
    </row>
    <row r="374" spans="2:2" ht="54" x14ac:dyDescent="0.25">
      <c r="B374" s="55" t="s">
        <v>637</v>
      </c>
    </row>
    <row r="375" spans="2:2" ht="40.5" x14ac:dyDescent="0.25">
      <c r="B375" s="55" t="s">
        <v>638</v>
      </c>
    </row>
    <row r="376" spans="2:2" ht="40.5" x14ac:dyDescent="0.25">
      <c r="B376" s="55" t="s">
        <v>639</v>
      </c>
    </row>
    <row r="377" spans="2:2" ht="27" x14ac:dyDescent="0.25">
      <c r="B377" s="55" t="s">
        <v>640</v>
      </c>
    </row>
    <row r="378" spans="2:2" ht="27" x14ac:dyDescent="0.25">
      <c r="B378" s="55" t="s">
        <v>641</v>
      </c>
    </row>
    <row r="379" spans="2:2" ht="27" x14ac:dyDescent="0.25">
      <c r="B379" s="55" t="s">
        <v>642</v>
      </c>
    </row>
    <row r="380" spans="2:2" ht="49.5" x14ac:dyDescent="0.25">
      <c r="B380" s="56" t="s">
        <v>643</v>
      </c>
    </row>
    <row r="381" spans="2:2" ht="27" x14ac:dyDescent="0.25">
      <c r="B381" s="55" t="s">
        <v>644</v>
      </c>
    </row>
    <row r="382" spans="2:2" ht="27" x14ac:dyDescent="0.25">
      <c r="B382" s="55" t="s">
        <v>645</v>
      </c>
    </row>
    <row r="383" spans="2:2" ht="27" x14ac:dyDescent="0.25">
      <c r="B383" s="55" t="s">
        <v>646</v>
      </c>
    </row>
    <row r="384" spans="2:2" ht="33" x14ac:dyDescent="0.25">
      <c r="B384" s="56" t="s">
        <v>647</v>
      </c>
    </row>
    <row r="385" spans="2:2" ht="27" x14ac:dyDescent="0.25">
      <c r="B385" s="55" t="s">
        <v>648</v>
      </c>
    </row>
    <row r="386" spans="2:2" ht="67.5" x14ac:dyDescent="0.25">
      <c r="B386" s="55" t="s">
        <v>649</v>
      </c>
    </row>
    <row r="387" spans="2:2" ht="27" x14ac:dyDescent="0.25">
      <c r="B387" s="55" t="s">
        <v>650</v>
      </c>
    </row>
    <row r="388" spans="2:2" ht="27" x14ac:dyDescent="0.25">
      <c r="B388" s="55" t="s">
        <v>651</v>
      </c>
    </row>
    <row r="389" spans="2:2" ht="40.5" x14ac:dyDescent="0.25">
      <c r="B389" s="55" t="s">
        <v>652</v>
      </c>
    </row>
    <row r="390" spans="2:2" ht="54" x14ac:dyDescent="0.25">
      <c r="B390" s="55" t="s">
        <v>653</v>
      </c>
    </row>
    <row r="391" spans="2:2" ht="67.5" x14ac:dyDescent="0.25">
      <c r="B391" s="55" t="s">
        <v>654</v>
      </c>
    </row>
    <row r="392" spans="2:2" ht="67.5" x14ac:dyDescent="0.25">
      <c r="B392" s="55" t="s">
        <v>655</v>
      </c>
    </row>
    <row r="393" spans="2:2" ht="67.5" x14ac:dyDescent="0.25">
      <c r="B393" s="55" t="s">
        <v>656</v>
      </c>
    </row>
    <row r="394" spans="2:2" ht="40.5" x14ac:dyDescent="0.25">
      <c r="B394" s="55" t="s">
        <v>657</v>
      </c>
    </row>
    <row r="395" spans="2:2" ht="54" x14ac:dyDescent="0.25">
      <c r="B395" s="55" t="s">
        <v>658</v>
      </c>
    </row>
    <row r="396" spans="2:2" ht="27" x14ac:dyDescent="0.25">
      <c r="B396" s="55" t="s">
        <v>659</v>
      </c>
    </row>
    <row r="397" spans="2:2" x14ac:dyDescent="0.25">
      <c r="B397" s="55" t="s">
        <v>660</v>
      </c>
    </row>
    <row r="398" spans="2:2" x14ac:dyDescent="0.25">
      <c r="B398" s="55" t="s">
        <v>661</v>
      </c>
    </row>
    <row r="399" spans="2:2" x14ac:dyDescent="0.25">
      <c r="B399" s="55" t="s">
        <v>662</v>
      </c>
    </row>
    <row r="400" spans="2:2" x14ac:dyDescent="0.25">
      <c r="B400" s="55" t="s">
        <v>663</v>
      </c>
    </row>
    <row r="401" spans="2:2" x14ac:dyDescent="0.25">
      <c r="B401" s="55" t="s">
        <v>664</v>
      </c>
    </row>
    <row r="402" spans="2:2" x14ac:dyDescent="0.25">
      <c r="B402" s="55" t="s">
        <v>665</v>
      </c>
    </row>
    <row r="403" spans="2:2" x14ac:dyDescent="0.25">
      <c r="B403" s="55" t="s">
        <v>666</v>
      </c>
    </row>
    <row r="404" spans="2:2" x14ac:dyDescent="0.25">
      <c r="B404" s="55" t="s">
        <v>667</v>
      </c>
    </row>
    <row r="405" spans="2:2" x14ac:dyDescent="0.25">
      <c r="B405" s="55" t="s">
        <v>668</v>
      </c>
    </row>
    <row r="406" spans="2:2" x14ac:dyDescent="0.25">
      <c r="B406" s="55" t="s">
        <v>669</v>
      </c>
    </row>
    <row r="407" spans="2:2" x14ac:dyDescent="0.25">
      <c r="B407" s="55" t="s">
        <v>670</v>
      </c>
    </row>
    <row r="408" spans="2:2" x14ac:dyDescent="0.25">
      <c r="B408" s="55" t="s">
        <v>671</v>
      </c>
    </row>
    <row r="409" spans="2:2" x14ac:dyDescent="0.25">
      <c r="B409" s="55" t="s">
        <v>672</v>
      </c>
    </row>
    <row r="410" spans="2:2" x14ac:dyDescent="0.25">
      <c r="B410" s="55" t="s">
        <v>673</v>
      </c>
    </row>
    <row r="411" spans="2:2" x14ac:dyDescent="0.25">
      <c r="B411" s="55" t="s">
        <v>674</v>
      </c>
    </row>
    <row r="412" spans="2:2" ht="27" x14ac:dyDescent="0.25">
      <c r="B412" s="55" t="s">
        <v>675</v>
      </c>
    </row>
    <row r="413" spans="2:2" ht="27" x14ac:dyDescent="0.25">
      <c r="B413" s="55" t="s">
        <v>676</v>
      </c>
    </row>
    <row r="414" spans="2:2" ht="27" x14ac:dyDescent="0.25">
      <c r="B414" s="55" t="s">
        <v>677</v>
      </c>
    </row>
    <row r="415" spans="2:2" ht="27" x14ac:dyDescent="0.25">
      <c r="B415" s="55" t="s">
        <v>678</v>
      </c>
    </row>
    <row r="416" spans="2:2" ht="40.5" x14ac:dyDescent="0.25">
      <c r="B416" s="55" t="s">
        <v>679</v>
      </c>
    </row>
    <row r="417" spans="2:2" ht="27" x14ac:dyDescent="0.25">
      <c r="B417" s="55" t="s">
        <v>680</v>
      </c>
    </row>
    <row r="418" spans="2:2" x14ac:dyDescent="0.25">
      <c r="B418" s="55" t="s">
        <v>681</v>
      </c>
    </row>
    <row r="419" spans="2:2" ht="27" x14ac:dyDescent="0.25">
      <c r="B419" s="55" t="s">
        <v>682</v>
      </c>
    </row>
    <row r="420" spans="2:2" ht="54" x14ac:dyDescent="0.25">
      <c r="B420" s="55" t="s">
        <v>683</v>
      </c>
    </row>
    <row r="421" spans="2:2" x14ac:dyDescent="0.25">
      <c r="B421" s="55" t="s">
        <v>684</v>
      </c>
    </row>
    <row r="422" spans="2:2" ht="27" x14ac:dyDescent="0.25">
      <c r="B422" s="55" t="s">
        <v>685</v>
      </c>
    </row>
    <row r="423" spans="2:2" ht="27" x14ac:dyDescent="0.25">
      <c r="B423" s="55" t="s">
        <v>686</v>
      </c>
    </row>
    <row r="424" spans="2:2" ht="40.5" x14ac:dyDescent="0.25">
      <c r="B424" s="55" t="s">
        <v>687</v>
      </c>
    </row>
    <row r="425" spans="2:2" ht="66" x14ac:dyDescent="0.25">
      <c r="B425" s="56" t="s">
        <v>688</v>
      </c>
    </row>
    <row r="426" spans="2:2" ht="27" x14ac:dyDescent="0.25">
      <c r="B426" s="55" t="s">
        <v>689</v>
      </c>
    </row>
    <row r="427" spans="2:2" ht="27" x14ac:dyDescent="0.25">
      <c r="B427" s="55" t="s">
        <v>690</v>
      </c>
    </row>
    <row r="428" spans="2:2" ht="40.5" x14ac:dyDescent="0.25">
      <c r="B428" s="55" t="s">
        <v>691</v>
      </c>
    </row>
    <row r="429" spans="2:2" ht="27" x14ac:dyDescent="0.25">
      <c r="B429" s="55" t="s">
        <v>692</v>
      </c>
    </row>
    <row r="430" spans="2:2" ht="27" x14ac:dyDescent="0.25">
      <c r="B430" s="55" t="s">
        <v>693</v>
      </c>
    </row>
    <row r="431" spans="2:2" ht="27" x14ac:dyDescent="0.25">
      <c r="B431" s="55" t="s">
        <v>694</v>
      </c>
    </row>
    <row r="432" spans="2:2" x14ac:dyDescent="0.25">
      <c r="B432" s="55" t="s">
        <v>695</v>
      </c>
    </row>
    <row r="433" spans="2:2" x14ac:dyDescent="0.25">
      <c r="B433" s="55" t="s">
        <v>696</v>
      </c>
    </row>
    <row r="434" spans="2:2" x14ac:dyDescent="0.25">
      <c r="B434" s="55" t="s">
        <v>697</v>
      </c>
    </row>
    <row r="435" spans="2:2" x14ac:dyDescent="0.25">
      <c r="B435" s="55" t="s">
        <v>698</v>
      </c>
    </row>
    <row r="436" spans="2:2" x14ac:dyDescent="0.25">
      <c r="B436" s="55" t="s">
        <v>699</v>
      </c>
    </row>
    <row r="437" spans="2:2" ht="27" x14ac:dyDescent="0.25">
      <c r="B437" s="55" t="s">
        <v>700</v>
      </c>
    </row>
    <row r="438" spans="2:2" ht="27" x14ac:dyDescent="0.25">
      <c r="B438" s="55" t="s">
        <v>701</v>
      </c>
    </row>
    <row r="439" spans="2:2" ht="27" x14ac:dyDescent="0.25">
      <c r="B439" s="55" t="s">
        <v>702</v>
      </c>
    </row>
    <row r="440" spans="2:2" ht="27" x14ac:dyDescent="0.25">
      <c r="B440" s="55" t="s">
        <v>703</v>
      </c>
    </row>
    <row r="441" spans="2:2" ht="27" x14ac:dyDescent="0.25">
      <c r="B441" s="55" t="s">
        <v>704</v>
      </c>
    </row>
    <row r="442" spans="2:2" ht="40.5" x14ac:dyDescent="0.25">
      <c r="B442" s="55" t="s">
        <v>705</v>
      </c>
    </row>
    <row r="443" spans="2:2" ht="54" x14ac:dyDescent="0.25">
      <c r="B443" s="55" t="s">
        <v>706</v>
      </c>
    </row>
    <row r="444" spans="2:2" ht="27" x14ac:dyDescent="0.25">
      <c r="B444" s="55" t="s">
        <v>707</v>
      </c>
    </row>
    <row r="445" spans="2:2" x14ac:dyDescent="0.25">
      <c r="B445" s="55" t="s">
        <v>708</v>
      </c>
    </row>
    <row r="446" spans="2:2" ht="54" x14ac:dyDescent="0.25">
      <c r="B446" s="55" t="s">
        <v>709</v>
      </c>
    </row>
    <row r="447" spans="2:2" ht="27" x14ac:dyDescent="0.25">
      <c r="B447" s="55" t="s">
        <v>710</v>
      </c>
    </row>
    <row r="448" spans="2:2" ht="40.5" x14ac:dyDescent="0.25">
      <c r="B448" s="55" t="s">
        <v>711</v>
      </c>
    </row>
    <row r="449" spans="2:2" ht="27" x14ac:dyDescent="0.25">
      <c r="B449" s="55" t="s">
        <v>712</v>
      </c>
    </row>
    <row r="450" spans="2:2" ht="27" x14ac:dyDescent="0.25">
      <c r="B450" s="55" t="s">
        <v>713</v>
      </c>
    </row>
    <row r="451" spans="2:2" ht="27" x14ac:dyDescent="0.25">
      <c r="B451" s="55" t="s">
        <v>714</v>
      </c>
    </row>
    <row r="452" spans="2:2" ht="99" x14ac:dyDescent="0.25">
      <c r="B452" s="56" t="s">
        <v>715</v>
      </c>
    </row>
    <row r="453" spans="2:2" x14ac:dyDescent="0.25">
      <c r="B453" s="55" t="s">
        <v>716</v>
      </c>
    </row>
    <row r="454" spans="2:2" ht="27" x14ac:dyDescent="0.25">
      <c r="B454" s="55" t="s">
        <v>717</v>
      </c>
    </row>
    <row r="455" spans="2:2" x14ac:dyDescent="0.25">
      <c r="B455" s="55" t="s">
        <v>718</v>
      </c>
    </row>
    <row r="456" spans="2:2" x14ac:dyDescent="0.25">
      <c r="B456" s="55" t="s">
        <v>719</v>
      </c>
    </row>
    <row r="457" spans="2:2" ht="40.5" x14ac:dyDescent="0.25">
      <c r="B457" s="55" t="s">
        <v>720</v>
      </c>
    </row>
    <row r="458" spans="2:2" ht="27" x14ac:dyDescent="0.25">
      <c r="B458" s="55" t="s">
        <v>721</v>
      </c>
    </row>
    <row r="459" spans="2:2" ht="40.5" x14ac:dyDescent="0.25">
      <c r="B459" s="55" t="s">
        <v>722</v>
      </c>
    </row>
    <row r="460" spans="2:2" ht="40.5" x14ac:dyDescent="0.25">
      <c r="B460" s="55" t="s">
        <v>723</v>
      </c>
    </row>
    <row r="461" spans="2:2" ht="49.5" x14ac:dyDescent="0.25">
      <c r="B461" s="56" t="s">
        <v>724</v>
      </c>
    </row>
    <row r="462" spans="2:2" ht="54" x14ac:dyDescent="0.25">
      <c r="B462" s="55" t="s">
        <v>725</v>
      </c>
    </row>
    <row r="463" spans="2:2" ht="135" x14ac:dyDescent="0.25">
      <c r="B463" s="55" t="s">
        <v>726</v>
      </c>
    </row>
    <row r="464" spans="2:2" ht="67.5" x14ac:dyDescent="0.25">
      <c r="B464" s="55" t="s">
        <v>727</v>
      </c>
    </row>
    <row r="465" spans="2:2" ht="27" x14ac:dyDescent="0.25">
      <c r="B465" s="55" t="s">
        <v>728</v>
      </c>
    </row>
    <row r="466" spans="2:2" x14ac:dyDescent="0.25">
      <c r="B466" s="55" t="s">
        <v>729</v>
      </c>
    </row>
    <row r="467" spans="2:2" x14ac:dyDescent="0.25">
      <c r="B467" s="55" t="s">
        <v>730</v>
      </c>
    </row>
    <row r="468" spans="2:2" ht="135" x14ac:dyDescent="0.25">
      <c r="B468" s="55" t="s">
        <v>731</v>
      </c>
    </row>
    <row r="469" spans="2:2" ht="108" x14ac:dyDescent="0.25">
      <c r="B469" s="55" t="s">
        <v>732</v>
      </c>
    </row>
    <row r="470" spans="2:2" x14ac:dyDescent="0.25">
      <c r="B470" s="55" t="s">
        <v>733</v>
      </c>
    </row>
    <row r="471" spans="2:2" ht="27" x14ac:dyDescent="0.25">
      <c r="B471" s="55" t="s">
        <v>734</v>
      </c>
    </row>
    <row r="472" spans="2:2" ht="27" x14ac:dyDescent="0.25">
      <c r="B472" s="55" t="s">
        <v>735</v>
      </c>
    </row>
    <row r="473" spans="2:2" x14ac:dyDescent="0.25">
      <c r="B473" s="55" t="s">
        <v>736</v>
      </c>
    </row>
    <row r="474" spans="2:2" ht="40.5" x14ac:dyDescent="0.25">
      <c r="B474" s="55" t="s">
        <v>737</v>
      </c>
    </row>
    <row r="475" spans="2:2" ht="67.5" x14ac:dyDescent="0.25">
      <c r="B475" s="55" t="s">
        <v>738</v>
      </c>
    </row>
    <row r="476" spans="2:2" ht="81" x14ac:dyDescent="0.25">
      <c r="B476" s="55" t="s">
        <v>739</v>
      </c>
    </row>
    <row r="477" spans="2:2" ht="81" x14ac:dyDescent="0.25">
      <c r="B477" s="55" t="s">
        <v>740</v>
      </c>
    </row>
    <row r="478" spans="2:2" ht="54" x14ac:dyDescent="0.25">
      <c r="B478" s="55" t="s">
        <v>741</v>
      </c>
    </row>
    <row r="479" spans="2:2" ht="162" x14ac:dyDescent="0.25">
      <c r="B479" s="55" t="s">
        <v>742</v>
      </c>
    </row>
    <row r="480" spans="2:2" ht="81" x14ac:dyDescent="0.25">
      <c r="B480" s="55" t="s">
        <v>743</v>
      </c>
    </row>
    <row r="481" spans="2:2" ht="27" x14ac:dyDescent="0.25">
      <c r="B481" s="55" t="s">
        <v>744</v>
      </c>
    </row>
    <row r="482" spans="2:2" ht="67.5" x14ac:dyDescent="0.25">
      <c r="B482" s="55" t="s">
        <v>745</v>
      </c>
    </row>
    <row r="483" spans="2:2" ht="54" x14ac:dyDescent="0.25">
      <c r="B483" s="55" t="s">
        <v>746</v>
      </c>
    </row>
    <row r="484" spans="2:2" ht="81" x14ac:dyDescent="0.25">
      <c r="B484" s="55" t="s">
        <v>747</v>
      </c>
    </row>
    <row r="485" spans="2:2" ht="27" x14ac:dyDescent="0.25">
      <c r="B485" s="55" t="s">
        <v>748</v>
      </c>
    </row>
    <row r="486" spans="2:2" ht="49.5" x14ac:dyDescent="0.25">
      <c r="B486" s="56" t="s">
        <v>749</v>
      </c>
    </row>
    <row r="487" spans="2:2" ht="16.5" x14ac:dyDescent="0.25">
      <c r="B487" s="56" t="s">
        <v>750</v>
      </c>
    </row>
    <row r="488" spans="2:2" x14ac:dyDescent="0.25">
      <c r="B488" s="55" t="s">
        <v>751</v>
      </c>
    </row>
    <row r="489" spans="2:2" ht="27" x14ac:dyDescent="0.25">
      <c r="B489" s="55" t="s">
        <v>752</v>
      </c>
    </row>
    <row r="490" spans="2:2" ht="54" x14ac:dyDescent="0.25">
      <c r="B490" s="55" t="s">
        <v>753</v>
      </c>
    </row>
    <row r="491" spans="2:2" x14ac:dyDescent="0.25">
      <c r="B491" s="55" t="s">
        <v>754</v>
      </c>
    </row>
    <row r="492" spans="2:2" ht="54" x14ac:dyDescent="0.25">
      <c r="B492" s="55" t="s">
        <v>755</v>
      </c>
    </row>
    <row r="493" spans="2:2" x14ac:dyDescent="0.25">
      <c r="B493" s="55" t="s">
        <v>756</v>
      </c>
    </row>
    <row r="494" spans="2:2" x14ac:dyDescent="0.25">
      <c r="B494" s="55" t="s">
        <v>757</v>
      </c>
    </row>
    <row r="495" spans="2:2" ht="33" x14ac:dyDescent="0.25">
      <c r="B495" s="56" t="s">
        <v>758</v>
      </c>
    </row>
    <row r="496" spans="2:2" ht="33" x14ac:dyDescent="0.25">
      <c r="B496" s="56" t="s">
        <v>759</v>
      </c>
    </row>
    <row r="497" spans="2:2" ht="67.5" x14ac:dyDescent="0.25">
      <c r="B497" s="55" t="s">
        <v>760</v>
      </c>
    </row>
    <row r="498" spans="2:2" ht="40.5" x14ac:dyDescent="0.25">
      <c r="B498" s="55" t="s">
        <v>761</v>
      </c>
    </row>
    <row r="499" spans="2:2" ht="27" x14ac:dyDescent="0.25">
      <c r="B499" s="55" t="s">
        <v>762</v>
      </c>
    </row>
    <row r="500" spans="2:2" ht="27" x14ac:dyDescent="0.25">
      <c r="B500" s="55" t="s">
        <v>763</v>
      </c>
    </row>
    <row r="501" spans="2:2" x14ac:dyDescent="0.25">
      <c r="B501" s="55" t="s">
        <v>764</v>
      </c>
    </row>
    <row r="502" spans="2:2" ht="40.5" x14ac:dyDescent="0.25">
      <c r="B502" s="55" t="s">
        <v>765</v>
      </c>
    </row>
    <row r="503" spans="2:2" ht="40.5" x14ac:dyDescent="0.25">
      <c r="B503" s="55" t="s">
        <v>766</v>
      </c>
    </row>
    <row r="504" spans="2:2" ht="40.5" x14ac:dyDescent="0.25">
      <c r="B504" s="55" t="s">
        <v>767</v>
      </c>
    </row>
    <row r="505" spans="2:2" ht="40.5" x14ac:dyDescent="0.25">
      <c r="B505" s="55" t="s">
        <v>768</v>
      </c>
    </row>
    <row r="506" spans="2:2" ht="54" x14ac:dyDescent="0.25">
      <c r="B506" s="55" t="s">
        <v>769</v>
      </c>
    </row>
    <row r="507" spans="2:2" ht="54" x14ac:dyDescent="0.25">
      <c r="B507" s="55" t="s">
        <v>770</v>
      </c>
    </row>
    <row r="508" spans="2:2" ht="40.5" x14ac:dyDescent="0.25">
      <c r="B508" s="55" t="s">
        <v>771</v>
      </c>
    </row>
    <row r="509" spans="2:2" ht="54" x14ac:dyDescent="0.25">
      <c r="B509" s="55" t="s">
        <v>772</v>
      </c>
    </row>
    <row r="510" spans="2:2" ht="40.5" x14ac:dyDescent="0.25">
      <c r="B510" s="55" t="s">
        <v>773</v>
      </c>
    </row>
    <row r="511" spans="2:2" ht="27" x14ac:dyDescent="0.25">
      <c r="B511" s="55" t="s">
        <v>774</v>
      </c>
    </row>
    <row r="512" spans="2:2" ht="27" x14ac:dyDescent="0.25">
      <c r="B512" s="55" t="s">
        <v>775</v>
      </c>
    </row>
    <row r="513" spans="2:2" ht="40.5" x14ac:dyDescent="0.25">
      <c r="B513" s="55" t="s">
        <v>776</v>
      </c>
    </row>
    <row r="514" spans="2:2" ht="54" x14ac:dyDescent="0.25">
      <c r="B514" s="55" t="s">
        <v>777</v>
      </c>
    </row>
    <row r="515" spans="2:2" ht="27" x14ac:dyDescent="0.25">
      <c r="B515" s="55" t="s">
        <v>778</v>
      </c>
    </row>
    <row r="516" spans="2:2" ht="49.5" x14ac:dyDescent="0.25">
      <c r="B516" s="56" t="s">
        <v>779</v>
      </c>
    </row>
    <row r="517" spans="2:2" ht="40.5" x14ac:dyDescent="0.25">
      <c r="B517" s="55" t="s">
        <v>780</v>
      </c>
    </row>
    <row r="518" spans="2:2" x14ac:dyDescent="0.25">
      <c r="B518" s="55" t="s">
        <v>781</v>
      </c>
    </row>
    <row r="519" spans="2:2" x14ac:dyDescent="0.25">
      <c r="B519" s="55" t="s">
        <v>782</v>
      </c>
    </row>
    <row r="520" spans="2:2" ht="27" x14ac:dyDescent="0.25">
      <c r="B520" s="55" t="s">
        <v>783</v>
      </c>
    </row>
    <row r="521" spans="2:2" x14ac:dyDescent="0.25">
      <c r="B521" s="55" t="s">
        <v>784</v>
      </c>
    </row>
    <row r="522" spans="2:2" ht="54" x14ac:dyDescent="0.25">
      <c r="B522" s="55" t="s">
        <v>785</v>
      </c>
    </row>
    <row r="523" spans="2:2" ht="27" x14ac:dyDescent="0.25">
      <c r="B523" s="55" t="s">
        <v>786</v>
      </c>
    </row>
    <row r="524" spans="2:2" ht="67.5" x14ac:dyDescent="0.25">
      <c r="B524" s="55" t="s">
        <v>787</v>
      </c>
    </row>
    <row r="525" spans="2:2" ht="40.5" x14ac:dyDescent="0.25">
      <c r="B525" s="55" t="s">
        <v>788</v>
      </c>
    </row>
    <row r="526" spans="2:2" ht="27" x14ac:dyDescent="0.25">
      <c r="B526" s="55" t="s">
        <v>789</v>
      </c>
    </row>
    <row r="527" spans="2:2" ht="40.5" x14ac:dyDescent="0.25">
      <c r="B527" s="55" t="s">
        <v>790</v>
      </c>
    </row>
    <row r="528" spans="2:2" ht="49.5" x14ac:dyDescent="0.25">
      <c r="B528" s="56" t="s">
        <v>791</v>
      </c>
    </row>
    <row r="529" spans="2:2" ht="67.5" x14ac:dyDescent="0.25">
      <c r="B529" s="55" t="s">
        <v>792</v>
      </c>
    </row>
    <row r="530" spans="2:2" ht="40.5" x14ac:dyDescent="0.25">
      <c r="B530" s="55" t="s">
        <v>793</v>
      </c>
    </row>
    <row r="531" spans="2:2" ht="82.5" x14ac:dyDescent="0.25">
      <c r="B531" s="56" t="s">
        <v>794</v>
      </c>
    </row>
    <row r="532" spans="2:2" ht="81" x14ac:dyDescent="0.25">
      <c r="B532" s="55" t="s">
        <v>795</v>
      </c>
    </row>
    <row r="533" spans="2:2" ht="67.5" x14ac:dyDescent="0.25">
      <c r="B533" s="55" t="s">
        <v>796</v>
      </c>
    </row>
    <row r="534" spans="2:2" ht="81" x14ac:dyDescent="0.25">
      <c r="B534" s="55" t="s">
        <v>797</v>
      </c>
    </row>
    <row r="535" spans="2:2" ht="54" x14ac:dyDescent="0.25">
      <c r="B535" s="55" t="s">
        <v>798</v>
      </c>
    </row>
    <row r="536" spans="2:2" ht="94.5" x14ac:dyDescent="0.25">
      <c r="B536" s="55" t="s">
        <v>799</v>
      </c>
    </row>
    <row r="537" spans="2:2" ht="54" x14ac:dyDescent="0.25">
      <c r="B537" s="55" t="s">
        <v>800</v>
      </c>
    </row>
    <row r="538" spans="2:2" x14ac:dyDescent="0.25">
      <c r="B538" s="55" t="s">
        <v>801</v>
      </c>
    </row>
    <row r="539" spans="2:2" x14ac:dyDescent="0.25">
      <c r="B539" s="55" t="s">
        <v>802</v>
      </c>
    </row>
    <row r="540" spans="2:2" x14ac:dyDescent="0.25">
      <c r="B540" s="55" t="s">
        <v>803</v>
      </c>
    </row>
    <row r="541" spans="2:2" ht="27" x14ac:dyDescent="0.25">
      <c r="B541" s="55" t="s">
        <v>804</v>
      </c>
    </row>
    <row r="542" spans="2:2" x14ac:dyDescent="0.25">
      <c r="B542" s="55" t="s">
        <v>805</v>
      </c>
    </row>
    <row r="543" spans="2:2" ht="40.5" x14ac:dyDescent="0.25">
      <c r="B543" s="55" t="s">
        <v>806</v>
      </c>
    </row>
    <row r="544" spans="2:2" x14ac:dyDescent="0.25">
      <c r="B544" s="55" t="s">
        <v>807</v>
      </c>
    </row>
    <row r="545" spans="2:2" ht="27" x14ac:dyDescent="0.25">
      <c r="B545" s="55" t="s">
        <v>808</v>
      </c>
    </row>
    <row r="546" spans="2:2" ht="27" x14ac:dyDescent="0.25">
      <c r="B546" s="55" t="s">
        <v>809</v>
      </c>
    </row>
    <row r="547" spans="2:2" ht="27" x14ac:dyDescent="0.25">
      <c r="B547" s="55" t="s">
        <v>810</v>
      </c>
    </row>
    <row r="548" spans="2:2" x14ac:dyDescent="0.25">
      <c r="B548" s="55" t="s">
        <v>811</v>
      </c>
    </row>
    <row r="549" spans="2:2" ht="27" x14ac:dyDescent="0.25">
      <c r="B549" s="55" t="s">
        <v>812</v>
      </c>
    </row>
    <row r="550" spans="2:2" ht="27" x14ac:dyDescent="0.25">
      <c r="B550" s="55" t="s">
        <v>813</v>
      </c>
    </row>
    <row r="551" spans="2:2" ht="27" x14ac:dyDescent="0.25">
      <c r="B551" s="55" t="s">
        <v>814</v>
      </c>
    </row>
    <row r="552" spans="2:2" x14ac:dyDescent="0.25">
      <c r="B552" s="55" t="s">
        <v>815</v>
      </c>
    </row>
    <row r="553" spans="2:2" x14ac:dyDescent="0.25">
      <c r="B553" s="55" t="s">
        <v>816</v>
      </c>
    </row>
    <row r="554" spans="2:2" x14ac:dyDescent="0.25">
      <c r="B554" s="55" t="s">
        <v>817</v>
      </c>
    </row>
    <row r="555" spans="2:2" x14ac:dyDescent="0.25">
      <c r="B555" s="55" t="s">
        <v>818</v>
      </c>
    </row>
    <row r="556" spans="2:2" ht="27" x14ac:dyDescent="0.25">
      <c r="B556" s="55" t="s">
        <v>819</v>
      </c>
    </row>
    <row r="557" spans="2:2" ht="40.5" x14ac:dyDescent="0.25">
      <c r="B557" s="55" t="s">
        <v>820</v>
      </c>
    </row>
    <row r="558" spans="2:2" x14ac:dyDescent="0.25">
      <c r="B558" s="55" t="s">
        <v>821</v>
      </c>
    </row>
    <row r="559" spans="2:2" x14ac:dyDescent="0.25">
      <c r="B559" s="55" t="s">
        <v>822</v>
      </c>
    </row>
    <row r="560" spans="2:2" x14ac:dyDescent="0.25">
      <c r="B560" s="55" t="s">
        <v>823</v>
      </c>
    </row>
    <row r="561" spans="2:2" ht="27" x14ac:dyDescent="0.25">
      <c r="B561" s="55" t="s">
        <v>824</v>
      </c>
    </row>
    <row r="562" spans="2:2" x14ac:dyDescent="0.25">
      <c r="B562" s="55" t="s">
        <v>825</v>
      </c>
    </row>
    <row r="563" spans="2:2" ht="40.5" x14ac:dyDescent="0.25">
      <c r="B563" s="55" t="s">
        <v>826</v>
      </c>
    </row>
    <row r="564" spans="2:2" ht="27" x14ac:dyDescent="0.25">
      <c r="B564" s="55" t="s">
        <v>827</v>
      </c>
    </row>
    <row r="565" spans="2:2" ht="54" x14ac:dyDescent="0.25">
      <c r="B565" s="55" t="s">
        <v>828</v>
      </c>
    </row>
    <row r="566" spans="2:2" ht="54" x14ac:dyDescent="0.25">
      <c r="B566" s="55" t="s">
        <v>829</v>
      </c>
    </row>
    <row r="567" spans="2:2" ht="54" x14ac:dyDescent="0.25">
      <c r="B567" s="55" t="s">
        <v>830</v>
      </c>
    </row>
    <row r="568" spans="2:2" ht="121.5" x14ac:dyDescent="0.25">
      <c r="B568" s="55" t="s">
        <v>831</v>
      </c>
    </row>
    <row r="569" spans="2:2" ht="40.5" x14ac:dyDescent="0.25">
      <c r="B569" s="55" t="s">
        <v>832</v>
      </c>
    </row>
    <row r="570" spans="2:2" ht="121.5" x14ac:dyDescent="0.25">
      <c r="B570" s="55" t="s">
        <v>833</v>
      </c>
    </row>
    <row r="571" spans="2:2" ht="148.5" x14ac:dyDescent="0.25">
      <c r="B571" s="55" t="s">
        <v>834</v>
      </c>
    </row>
    <row r="572" spans="2:2" ht="81" x14ac:dyDescent="0.25">
      <c r="B572" s="55" t="s">
        <v>835</v>
      </c>
    </row>
    <row r="573" spans="2:2" ht="40.5" x14ac:dyDescent="0.25">
      <c r="B573" s="55" t="s">
        <v>836</v>
      </c>
    </row>
    <row r="574" spans="2:2" x14ac:dyDescent="0.25">
      <c r="B574" s="55" t="s">
        <v>837</v>
      </c>
    </row>
    <row r="575" spans="2:2" x14ac:dyDescent="0.25">
      <c r="B575" s="55" t="s">
        <v>838</v>
      </c>
    </row>
    <row r="576" spans="2:2" ht="27" x14ac:dyDescent="0.25">
      <c r="B576" s="55" t="s">
        <v>839</v>
      </c>
    </row>
    <row r="577" spans="2:2" ht="40.5" x14ac:dyDescent="0.25">
      <c r="B577" s="55" t="s">
        <v>840</v>
      </c>
    </row>
    <row r="578" spans="2:2" ht="27" x14ac:dyDescent="0.25">
      <c r="B578" s="55" t="s">
        <v>841</v>
      </c>
    </row>
    <row r="579" spans="2:2" ht="27" x14ac:dyDescent="0.25">
      <c r="B579" s="55" t="s">
        <v>842</v>
      </c>
    </row>
    <row r="580" spans="2:2" ht="135" x14ac:dyDescent="0.25">
      <c r="B580" s="55" t="s">
        <v>843</v>
      </c>
    </row>
    <row r="581" spans="2:2" ht="27" x14ac:dyDescent="0.25">
      <c r="B581" s="55" t="s">
        <v>844</v>
      </c>
    </row>
    <row r="582" spans="2:2" x14ac:dyDescent="0.25">
      <c r="B582" s="55" t="s">
        <v>845</v>
      </c>
    </row>
    <row r="583" spans="2:2" ht="27" x14ac:dyDescent="0.25">
      <c r="B583" s="55" t="s">
        <v>846</v>
      </c>
    </row>
    <row r="584" spans="2:2" ht="40.5" x14ac:dyDescent="0.25">
      <c r="B584" s="55" t="s">
        <v>847</v>
      </c>
    </row>
    <row r="585" spans="2:2" ht="40.5" x14ac:dyDescent="0.25">
      <c r="B585" s="55" t="s">
        <v>848</v>
      </c>
    </row>
    <row r="586" spans="2:2" ht="67.5" x14ac:dyDescent="0.25">
      <c r="B586" s="55" t="s">
        <v>849</v>
      </c>
    </row>
    <row r="587" spans="2:2" ht="94.5" x14ac:dyDescent="0.25">
      <c r="B587" s="55" t="s">
        <v>850</v>
      </c>
    </row>
    <row r="588" spans="2:2" ht="27" x14ac:dyDescent="0.25">
      <c r="B588" s="55" t="s">
        <v>851</v>
      </c>
    </row>
    <row r="589" spans="2:2" ht="16.5" x14ac:dyDescent="0.25">
      <c r="B589" s="56" t="s">
        <v>852</v>
      </c>
    </row>
    <row r="590" spans="2:2" ht="54" x14ac:dyDescent="0.25">
      <c r="B590" s="55" t="s">
        <v>853</v>
      </c>
    </row>
    <row r="591" spans="2:2" ht="40.5" x14ac:dyDescent="0.25">
      <c r="B591" s="55" t="s">
        <v>854</v>
      </c>
    </row>
    <row r="592" spans="2:2" ht="27" x14ac:dyDescent="0.25">
      <c r="B592" s="55" t="s">
        <v>855</v>
      </c>
    </row>
    <row r="593" spans="2:2" x14ac:dyDescent="0.25">
      <c r="B593" s="55" t="s">
        <v>856</v>
      </c>
    </row>
    <row r="594" spans="2:2" ht="27" x14ac:dyDescent="0.25">
      <c r="B594" s="55" t="s">
        <v>857</v>
      </c>
    </row>
    <row r="595" spans="2:2" ht="27" x14ac:dyDescent="0.25">
      <c r="B595" s="55" t="s">
        <v>858</v>
      </c>
    </row>
    <row r="596" spans="2:2" ht="66" x14ac:dyDescent="0.25">
      <c r="B596" s="56" t="s">
        <v>859</v>
      </c>
    </row>
    <row r="597" spans="2:2" ht="135" x14ac:dyDescent="0.25">
      <c r="B597" s="55" t="s">
        <v>860</v>
      </c>
    </row>
    <row r="598" spans="2:2" ht="40.5" x14ac:dyDescent="0.25">
      <c r="B598" s="55" t="s">
        <v>861</v>
      </c>
    </row>
    <row r="599" spans="2:2" ht="27" x14ac:dyDescent="0.25">
      <c r="B599" s="55" t="s">
        <v>862</v>
      </c>
    </row>
    <row r="600" spans="2:2" ht="40.5" x14ac:dyDescent="0.25">
      <c r="B600" s="55" t="s">
        <v>863</v>
      </c>
    </row>
    <row r="601" spans="2:2" ht="54" x14ac:dyDescent="0.25">
      <c r="B601" s="55" t="s">
        <v>864</v>
      </c>
    </row>
    <row r="602" spans="2:2" ht="67.5" x14ac:dyDescent="0.25">
      <c r="B602" s="55" t="s">
        <v>865</v>
      </c>
    </row>
    <row r="603" spans="2:2" ht="54" x14ac:dyDescent="0.25">
      <c r="B603" s="55" t="s">
        <v>866</v>
      </c>
    </row>
    <row r="604" spans="2:2" ht="40.5" x14ac:dyDescent="0.25">
      <c r="B604" s="55" t="s">
        <v>867</v>
      </c>
    </row>
    <row r="605" spans="2:2" ht="27" x14ac:dyDescent="0.25">
      <c r="B605" s="55" t="s">
        <v>868</v>
      </c>
    </row>
    <row r="606" spans="2:2" ht="27" x14ac:dyDescent="0.25">
      <c r="B606" s="55" t="s">
        <v>869</v>
      </c>
    </row>
    <row r="607" spans="2:2" ht="67.5" x14ac:dyDescent="0.25">
      <c r="B607" s="55" t="s">
        <v>870</v>
      </c>
    </row>
    <row r="608" spans="2:2" ht="16.5" x14ac:dyDescent="0.25">
      <c r="B608" s="56" t="s">
        <v>871</v>
      </c>
    </row>
    <row r="609" spans="2:2" ht="67.5" x14ac:dyDescent="0.25">
      <c r="B609" s="55" t="s">
        <v>872</v>
      </c>
    </row>
    <row r="610" spans="2:2" ht="40.5" x14ac:dyDescent="0.25">
      <c r="B610" s="55" t="s">
        <v>873</v>
      </c>
    </row>
    <row r="611" spans="2:2" ht="27" x14ac:dyDescent="0.25">
      <c r="B611" s="55" t="s">
        <v>874</v>
      </c>
    </row>
    <row r="612" spans="2:2" ht="40.5" x14ac:dyDescent="0.25">
      <c r="B612" s="55" t="s">
        <v>875</v>
      </c>
    </row>
    <row r="613" spans="2:2" ht="94.5" x14ac:dyDescent="0.25">
      <c r="B613" s="55" t="s">
        <v>876</v>
      </c>
    </row>
    <row r="614" spans="2:2" x14ac:dyDescent="0.25">
      <c r="B614" s="55" t="s">
        <v>877</v>
      </c>
    </row>
    <row r="615" spans="2:2" ht="27" x14ac:dyDescent="0.25">
      <c r="B615" s="55" t="s">
        <v>878</v>
      </c>
    </row>
    <row r="616" spans="2:2" ht="54" x14ac:dyDescent="0.25">
      <c r="B616" s="55" t="s">
        <v>879</v>
      </c>
    </row>
    <row r="617" spans="2:2" ht="27" x14ac:dyDescent="0.25">
      <c r="B617" s="55" t="s">
        <v>880</v>
      </c>
    </row>
    <row r="618" spans="2:2" ht="27" x14ac:dyDescent="0.25">
      <c r="B618" s="55" t="s">
        <v>881</v>
      </c>
    </row>
    <row r="619" spans="2:2" ht="33" x14ac:dyDescent="0.25">
      <c r="B619" s="56" t="s">
        <v>882</v>
      </c>
    </row>
    <row r="620" spans="2:2" ht="54" x14ac:dyDescent="0.25">
      <c r="B620" s="55" t="s">
        <v>883</v>
      </c>
    </row>
    <row r="621" spans="2:2" ht="27" x14ac:dyDescent="0.25">
      <c r="B621" s="55" t="s">
        <v>884</v>
      </c>
    </row>
    <row r="622" spans="2:2" ht="81" x14ac:dyDescent="0.25">
      <c r="B622" s="55" t="s">
        <v>885</v>
      </c>
    </row>
    <row r="623" spans="2:2" ht="27" x14ac:dyDescent="0.25">
      <c r="B623" s="55" t="s">
        <v>886</v>
      </c>
    </row>
    <row r="624" spans="2:2" ht="54" x14ac:dyDescent="0.25">
      <c r="B624" s="55" t="s">
        <v>887</v>
      </c>
    </row>
    <row r="625" spans="2:2" ht="40.5" x14ac:dyDescent="0.25">
      <c r="B625" s="55" t="s">
        <v>888</v>
      </c>
    </row>
    <row r="626" spans="2:2" ht="27" x14ac:dyDescent="0.25">
      <c r="B626" s="55" t="s">
        <v>889</v>
      </c>
    </row>
    <row r="627" spans="2:2" ht="40.5" x14ac:dyDescent="0.25">
      <c r="B627" s="55" t="s">
        <v>890</v>
      </c>
    </row>
    <row r="628" spans="2:2" ht="40.5" x14ac:dyDescent="0.25">
      <c r="B628" s="55" t="s">
        <v>891</v>
      </c>
    </row>
    <row r="629" spans="2:2" ht="49.5" x14ac:dyDescent="0.25">
      <c r="B629" s="56" t="s">
        <v>892</v>
      </c>
    </row>
    <row r="630" spans="2:2" ht="40.5" x14ac:dyDescent="0.25">
      <c r="B630" s="55" t="s">
        <v>893</v>
      </c>
    </row>
    <row r="631" spans="2:2" ht="16.5" x14ac:dyDescent="0.25">
      <c r="B631" s="56" t="s">
        <v>894</v>
      </c>
    </row>
    <row r="632" spans="2:2" ht="33" x14ac:dyDescent="0.25">
      <c r="B632" s="56" t="s">
        <v>895</v>
      </c>
    </row>
    <row r="633" spans="2:2" ht="54" x14ac:dyDescent="0.25">
      <c r="B633" s="55" t="s">
        <v>896</v>
      </c>
    </row>
    <row r="634" spans="2:2" ht="40.5" x14ac:dyDescent="0.25">
      <c r="B634" s="55" t="s">
        <v>897</v>
      </c>
    </row>
    <row r="635" spans="2:2" x14ac:dyDescent="0.25">
      <c r="B635" s="55" t="s">
        <v>898</v>
      </c>
    </row>
    <row r="636" spans="2:2" x14ac:dyDescent="0.25">
      <c r="B636" s="55" t="s">
        <v>899</v>
      </c>
    </row>
    <row r="637" spans="2:2" ht="27" x14ac:dyDescent="0.25">
      <c r="B637" s="55" t="s">
        <v>900</v>
      </c>
    </row>
    <row r="638" spans="2:2" ht="67.5" x14ac:dyDescent="0.25">
      <c r="B638" s="55" t="s">
        <v>901</v>
      </c>
    </row>
    <row r="639" spans="2:2" ht="54" x14ac:dyDescent="0.25">
      <c r="B639" s="55" t="s">
        <v>902</v>
      </c>
    </row>
    <row r="640" spans="2:2" x14ac:dyDescent="0.25">
      <c r="B640" s="55" t="s">
        <v>903</v>
      </c>
    </row>
    <row r="641" spans="2:2" x14ac:dyDescent="0.25">
      <c r="B641" s="55" t="s">
        <v>904</v>
      </c>
    </row>
    <row r="642" spans="2:2" ht="67.5" x14ac:dyDescent="0.25">
      <c r="B642" s="55" t="s">
        <v>905</v>
      </c>
    </row>
    <row r="643" spans="2:2" ht="27" x14ac:dyDescent="0.25">
      <c r="B643" s="55" t="s">
        <v>906</v>
      </c>
    </row>
    <row r="644" spans="2:2" ht="40.5" x14ac:dyDescent="0.25">
      <c r="B644" s="55" t="s">
        <v>907</v>
      </c>
    </row>
    <row r="645" spans="2:2" x14ac:dyDescent="0.25">
      <c r="B645" s="55" t="s">
        <v>908</v>
      </c>
    </row>
    <row r="646" spans="2:2" ht="27" x14ac:dyDescent="0.25">
      <c r="B646" s="55" t="s">
        <v>909</v>
      </c>
    </row>
    <row r="647" spans="2:2" ht="27" x14ac:dyDescent="0.25">
      <c r="B647" s="55" t="s">
        <v>910</v>
      </c>
    </row>
    <row r="648" spans="2:2" ht="94.5" x14ac:dyDescent="0.25">
      <c r="B648" s="55" t="s">
        <v>911</v>
      </c>
    </row>
    <row r="649" spans="2:2" ht="33" x14ac:dyDescent="0.25">
      <c r="B649" s="56" t="s">
        <v>912</v>
      </c>
    </row>
    <row r="650" spans="2:2" ht="40.5" x14ac:dyDescent="0.25">
      <c r="B650" s="55" t="s">
        <v>913</v>
      </c>
    </row>
    <row r="651" spans="2:2" ht="27" x14ac:dyDescent="0.25">
      <c r="B651" s="55" t="s">
        <v>914</v>
      </c>
    </row>
    <row r="652" spans="2:2" ht="33" x14ac:dyDescent="0.25">
      <c r="B652" s="56" t="s">
        <v>915</v>
      </c>
    </row>
    <row r="653" spans="2:2" ht="54" x14ac:dyDescent="0.25">
      <c r="B653" s="55" t="s">
        <v>916</v>
      </c>
    </row>
    <row r="654" spans="2:2" ht="40.5" x14ac:dyDescent="0.25">
      <c r="B654" s="55" t="s">
        <v>917</v>
      </c>
    </row>
    <row r="655" spans="2:2" ht="40.5" x14ac:dyDescent="0.25">
      <c r="B655" s="55" t="s">
        <v>918</v>
      </c>
    </row>
    <row r="656" spans="2:2" ht="40.5" x14ac:dyDescent="0.25">
      <c r="B656" s="55" t="s">
        <v>919</v>
      </c>
    </row>
    <row r="657" spans="2:2" ht="67.5" x14ac:dyDescent="0.25">
      <c r="B657" s="55" t="s">
        <v>920</v>
      </c>
    </row>
    <row r="658" spans="2:2" ht="54" x14ac:dyDescent="0.25">
      <c r="B658" s="55" t="s">
        <v>921</v>
      </c>
    </row>
    <row r="659" spans="2:2" ht="54" x14ac:dyDescent="0.25">
      <c r="B659" s="55" t="s">
        <v>922</v>
      </c>
    </row>
    <row r="660" spans="2:2" ht="67.5" x14ac:dyDescent="0.25">
      <c r="B660" s="55" t="s">
        <v>923</v>
      </c>
    </row>
    <row r="661" spans="2:2" ht="27" x14ac:dyDescent="0.25">
      <c r="B661" s="55" t="s">
        <v>924</v>
      </c>
    </row>
    <row r="662" spans="2:2" x14ac:dyDescent="0.25">
      <c r="B662" s="55" t="s">
        <v>925</v>
      </c>
    </row>
    <row r="663" spans="2:2" x14ac:dyDescent="0.25">
      <c r="B663" s="55" t="s">
        <v>926</v>
      </c>
    </row>
    <row r="664" spans="2:2" x14ac:dyDescent="0.25">
      <c r="B664" s="55" t="s">
        <v>927</v>
      </c>
    </row>
    <row r="665" spans="2:2" x14ac:dyDescent="0.25">
      <c r="B665" s="55" t="s">
        <v>928</v>
      </c>
    </row>
    <row r="666" spans="2:2" x14ac:dyDescent="0.25">
      <c r="B666" s="55" t="s">
        <v>929</v>
      </c>
    </row>
    <row r="667" spans="2:2" x14ac:dyDescent="0.25">
      <c r="B667" s="55" t="s">
        <v>930</v>
      </c>
    </row>
    <row r="668" spans="2:2" ht="40.5" x14ac:dyDescent="0.25">
      <c r="B668" s="55" t="s">
        <v>931</v>
      </c>
    </row>
    <row r="669" spans="2:2" ht="16.5" x14ac:dyDescent="0.25">
      <c r="B669" s="56" t="s">
        <v>932</v>
      </c>
    </row>
    <row r="670" spans="2:2" ht="66" x14ac:dyDescent="0.25">
      <c r="B670" s="56" t="s">
        <v>933</v>
      </c>
    </row>
    <row r="671" spans="2:2" ht="54" x14ac:dyDescent="0.25">
      <c r="B671" s="55" t="s">
        <v>934</v>
      </c>
    </row>
    <row r="672" spans="2:2" x14ac:dyDescent="0.25">
      <c r="B672" s="55" t="s">
        <v>935</v>
      </c>
    </row>
    <row r="673" spans="2:2" ht="27" x14ac:dyDescent="0.25">
      <c r="B673" s="55" t="s">
        <v>936</v>
      </c>
    </row>
    <row r="674" spans="2:2" x14ac:dyDescent="0.25">
      <c r="B674" s="55" t="s">
        <v>937</v>
      </c>
    </row>
    <row r="675" spans="2:2" ht="27" x14ac:dyDescent="0.25">
      <c r="B675" s="55" t="s">
        <v>938</v>
      </c>
    </row>
    <row r="676" spans="2:2" x14ac:dyDescent="0.25">
      <c r="B676" s="55" t="s">
        <v>939</v>
      </c>
    </row>
    <row r="677" spans="2:2" ht="40.5" x14ac:dyDescent="0.25">
      <c r="B677" s="55" t="s">
        <v>940</v>
      </c>
    </row>
    <row r="678" spans="2:2" ht="49.5" x14ac:dyDescent="0.25">
      <c r="B678" s="56" t="s">
        <v>941</v>
      </c>
    </row>
    <row r="679" spans="2:2" ht="40.5" x14ac:dyDescent="0.25">
      <c r="B679" s="55" t="s">
        <v>942</v>
      </c>
    </row>
    <row r="680" spans="2:2" ht="27" x14ac:dyDescent="0.25">
      <c r="B680" s="55" t="s">
        <v>943</v>
      </c>
    </row>
    <row r="681" spans="2:2" x14ac:dyDescent="0.25">
      <c r="B681" s="55" t="s">
        <v>944</v>
      </c>
    </row>
    <row r="682" spans="2:2" x14ac:dyDescent="0.25">
      <c r="B682" s="55" t="s">
        <v>945</v>
      </c>
    </row>
    <row r="683" spans="2:2" ht="27" x14ac:dyDescent="0.25">
      <c r="B683" s="55" t="s">
        <v>946</v>
      </c>
    </row>
    <row r="684" spans="2:2" x14ac:dyDescent="0.25">
      <c r="B684" s="55" t="s">
        <v>947</v>
      </c>
    </row>
    <row r="685" spans="2:2" ht="27" x14ac:dyDescent="0.25">
      <c r="B685" s="55" t="s">
        <v>948</v>
      </c>
    </row>
    <row r="686" spans="2:2" ht="49.5" x14ac:dyDescent="0.25">
      <c r="B686" s="56" t="s">
        <v>949</v>
      </c>
    </row>
    <row r="687" spans="2:2" ht="40.5" x14ac:dyDescent="0.25">
      <c r="B687" s="55" t="s">
        <v>950</v>
      </c>
    </row>
    <row r="688" spans="2:2" ht="54" x14ac:dyDescent="0.25">
      <c r="B688" s="55" t="s">
        <v>951</v>
      </c>
    </row>
    <row r="689" spans="2:2" ht="27" x14ac:dyDescent="0.25">
      <c r="B689" s="55" t="s">
        <v>952</v>
      </c>
    </row>
    <row r="690" spans="2:2" ht="40.5" x14ac:dyDescent="0.25">
      <c r="B690" s="55" t="s">
        <v>953</v>
      </c>
    </row>
    <row r="691" spans="2:2" ht="40.5" x14ac:dyDescent="0.25">
      <c r="B691" s="55" t="s">
        <v>954</v>
      </c>
    </row>
    <row r="692" spans="2:2" x14ac:dyDescent="0.25">
      <c r="B692" s="55" t="s">
        <v>955</v>
      </c>
    </row>
    <row r="693" spans="2:2" x14ac:dyDescent="0.25">
      <c r="B693" s="55" t="s">
        <v>956</v>
      </c>
    </row>
    <row r="694" spans="2:2" ht="27" x14ac:dyDescent="0.25">
      <c r="B694" s="55" t="s">
        <v>957</v>
      </c>
    </row>
    <row r="695" spans="2:2" ht="27" x14ac:dyDescent="0.25">
      <c r="B695" s="55" t="s">
        <v>958</v>
      </c>
    </row>
    <row r="696" spans="2:2" ht="40.5" x14ac:dyDescent="0.25">
      <c r="B696" s="55" t="s">
        <v>959</v>
      </c>
    </row>
    <row r="697" spans="2:2" x14ac:dyDescent="0.25">
      <c r="B697" s="55" t="s">
        <v>960</v>
      </c>
    </row>
    <row r="698" spans="2:2" ht="40.5" x14ac:dyDescent="0.25">
      <c r="B698" s="55" t="s">
        <v>961</v>
      </c>
    </row>
    <row r="699" spans="2:2" ht="33" x14ac:dyDescent="0.25">
      <c r="B699" s="56" t="s">
        <v>962</v>
      </c>
    </row>
    <row r="700" spans="2:2" ht="54" x14ac:dyDescent="0.25">
      <c r="B700" s="55" t="s">
        <v>963</v>
      </c>
    </row>
    <row r="701" spans="2:2" ht="54" x14ac:dyDescent="0.25">
      <c r="B701" s="55" t="s">
        <v>964</v>
      </c>
    </row>
    <row r="702" spans="2:2" ht="40.5" x14ac:dyDescent="0.25">
      <c r="B702" s="55" t="s">
        <v>965</v>
      </c>
    </row>
    <row r="703" spans="2:2" ht="27" x14ac:dyDescent="0.25">
      <c r="B703" s="55" t="s">
        <v>966</v>
      </c>
    </row>
    <row r="704" spans="2:2" ht="33" x14ac:dyDescent="0.25">
      <c r="B704" s="56" t="s">
        <v>967</v>
      </c>
    </row>
    <row r="705" spans="2:2" ht="49.5" x14ac:dyDescent="0.25">
      <c r="B705" s="56" t="s">
        <v>968</v>
      </c>
    </row>
    <row r="706" spans="2:2" ht="27" x14ac:dyDescent="0.25">
      <c r="B706" s="55" t="s">
        <v>969</v>
      </c>
    </row>
    <row r="707" spans="2:2" ht="16.5" x14ac:dyDescent="0.25">
      <c r="B707" s="56" t="s">
        <v>970</v>
      </c>
    </row>
    <row r="708" spans="2:2" ht="40.5" x14ac:dyDescent="0.25">
      <c r="B708" s="55" t="s">
        <v>971</v>
      </c>
    </row>
    <row r="709" spans="2:2" x14ac:dyDescent="0.25">
      <c r="B709" s="55" t="s">
        <v>972</v>
      </c>
    </row>
    <row r="710" spans="2:2" x14ac:dyDescent="0.25">
      <c r="B710" s="55" t="s">
        <v>973</v>
      </c>
    </row>
    <row r="711" spans="2:2" x14ac:dyDescent="0.25">
      <c r="B711" s="55" t="s">
        <v>974</v>
      </c>
    </row>
    <row r="712" spans="2:2" ht="27" x14ac:dyDescent="0.25">
      <c r="B712" s="55" t="s">
        <v>975</v>
      </c>
    </row>
    <row r="713" spans="2:2" ht="27" x14ac:dyDescent="0.25">
      <c r="B713" s="55" t="s">
        <v>976</v>
      </c>
    </row>
    <row r="714" spans="2:2" ht="27" x14ac:dyDescent="0.25">
      <c r="B714" s="55" t="s">
        <v>977</v>
      </c>
    </row>
    <row r="715" spans="2:2" ht="40.5" x14ac:dyDescent="0.25">
      <c r="B715" s="55" t="s">
        <v>978</v>
      </c>
    </row>
    <row r="716" spans="2:2" ht="27" x14ac:dyDescent="0.25">
      <c r="B716" s="55" t="s">
        <v>979</v>
      </c>
    </row>
    <row r="717" spans="2:2" x14ac:dyDescent="0.25">
      <c r="B717" s="55" t="s">
        <v>980</v>
      </c>
    </row>
    <row r="718" spans="2:2" ht="27" x14ac:dyDescent="0.25">
      <c r="B718" s="55" t="s">
        <v>981</v>
      </c>
    </row>
    <row r="719" spans="2:2" ht="40.5" x14ac:dyDescent="0.25">
      <c r="B719" s="55" t="s">
        <v>982</v>
      </c>
    </row>
    <row r="720" spans="2:2" ht="27" x14ac:dyDescent="0.25">
      <c r="B720" s="55" t="s">
        <v>983</v>
      </c>
    </row>
    <row r="721" spans="2:2" ht="27" x14ac:dyDescent="0.25">
      <c r="B721" s="55" t="s">
        <v>984</v>
      </c>
    </row>
    <row r="722" spans="2:2" ht="27" x14ac:dyDescent="0.25">
      <c r="B722" s="55" t="s">
        <v>985</v>
      </c>
    </row>
    <row r="723" spans="2:2" ht="33" x14ac:dyDescent="0.25">
      <c r="B723" s="56" t="s">
        <v>986</v>
      </c>
    </row>
    <row r="724" spans="2:2" x14ac:dyDescent="0.25">
      <c r="B724" s="55" t="s">
        <v>987</v>
      </c>
    </row>
    <row r="725" spans="2:2" ht="27" x14ac:dyDescent="0.25">
      <c r="B725" s="55" t="s">
        <v>988</v>
      </c>
    </row>
    <row r="726" spans="2:2" ht="27" x14ac:dyDescent="0.25">
      <c r="B726" s="55" t="s">
        <v>989</v>
      </c>
    </row>
    <row r="727" spans="2:2" ht="27" x14ac:dyDescent="0.25">
      <c r="B727" s="55" t="s">
        <v>990</v>
      </c>
    </row>
    <row r="728" spans="2:2" ht="27" x14ac:dyDescent="0.25">
      <c r="B728" s="55" t="s">
        <v>991</v>
      </c>
    </row>
    <row r="729" spans="2:2" ht="27" x14ac:dyDescent="0.25">
      <c r="B729" s="55" t="s">
        <v>992</v>
      </c>
    </row>
    <row r="730" spans="2:2" ht="40.5" x14ac:dyDescent="0.25">
      <c r="B730" s="55" t="s">
        <v>993</v>
      </c>
    </row>
    <row r="731" spans="2:2" x14ac:dyDescent="0.25">
      <c r="B731" s="55" t="s">
        <v>994</v>
      </c>
    </row>
    <row r="732" spans="2:2" x14ac:dyDescent="0.25">
      <c r="B732" s="55" t="s">
        <v>995</v>
      </c>
    </row>
    <row r="733" spans="2:2" ht="16.5" x14ac:dyDescent="0.25">
      <c r="B733" s="56" t="s">
        <v>996</v>
      </c>
    </row>
    <row r="734" spans="2:2" ht="40.5" x14ac:dyDescent="0.25">
      <c r="B734" s="55" t="s">
        <v>997</v>
      </c>
    </row>
    <row r="735" spans="2:2" ht="27" x14ac:dyDescent="0.25">
      <c r="B735" s="55" t="s">
        <v>998</v>
      </c>
    </row>
    <row r="736" spans="2:2" ht="40.5" x14ac:dyDescent="0.25">
      <c r="B736" s="55" t="s">
        <v>999</v>
      </c>
    </row>
    <row r="737" spans="2:2" x14ac:dyDescent="0.25">
      <c r="B737" s="55" t="s">
        <v>1000</v>
      </c>
    </row>
    <row r="738" spans="2:2" ht="27" x14ac:dyDescent="0.25">
      <c r="B738" s="55" t="s">
        <v>1001</v>
      </c>
    </row>
    <row r="739" spans="2:2" ht="27" x14ac:dyDescent="0.25">
      <c r="B739" s="55" t="s">
        <v>1002</v>
      </c>
    </row>
    <row r="740" spans="2:2" ht="40.5" x14ac:dyDescent="0.25">
      <c r="B740" s="55" t="s">
        <v>1003</v>
      </c>
    </row>
    <row r="741" spans="2:2" ht="54" x14ac:dyDescent="0.25">
      <c r="B741" s="55" t="s">
        <v>1004</v>
      </c>
    </row>
    <row r="742" spans="2:2" x14ac:dyDescent="0.25">
      <c r="B742" s="55" t="s">
        <v>1005</v>
      </c>
    </row>
    <row r="743" spans="2:2" ht="40.5" x14ac:dyDescent="0.25">
      <c r="B743" s="55" t="s">
        <v>1006</v>
      </c>
    </row>
    <row r="744" spans="2:2" ht="16.5" x14ac:dyDescent="0.25">
      <c r="B744" s="56" t="s">
        <v>1007</v>
      </c>
    </row>
    <row r="745" spans="2:2" ht="81" x14ac:dyDescent="0.25">
      <c r="B745" s="55" t="s">
        <v>1008</v>
      </c>
    </row>
    <row r="746" spans="2:2" ht="33" x14ac:dyDescent="0.25">
      <c r="B746" s="56" t="s">
        <v>1009</v>
      </c>
    </row>
    <row r="747" spans="2:2" x14ac:dyDescent="0.25">
      <c r="B747" s="55" t="s">
        <v>1010</v>
      </c>
    </row>
    <row r="748" spans="2:2" ht="16.5" x14ac:dyDescent="0.25">
      <c r="B748" s="56" t="s">
        <v>1011</v>
      </c>
    </row>
    <row r="749" spans="2:2" x14ac:dyDescent="0.25">
      <c r="B749" s="55" t="s">
        <v>1012</v>
      </c>
    </row>
    <row r="750" spans="2:2" x14ac:dyDescent="0.25">
      <c r="B750" s="55" t="s">
        <v>1013</v>
      </c>
    </row>
    <row r="751" spans="2:2" x14ac:dyDescent="0.25">
      <c r="B751" s="55" t="s">
        <v>1014</v>
      </c>
    </row>
    <row r="752" spans="2:2" x14ac:dyDescent="0.25">
      <c r="B752" s="55" t="s">
        <v>1015</v>
      </c>
    </row>
    <row r="753" spans="2:2" ht="27" x14ac:dyDescent="0.25">
      <c r="B753" s="55" t="s">
        <v>1016</v>
      </c>
    </row>
    <row r="754" spans="2:2" ht="27" x14ac:dyDescent="0.25">
      <c r="B754" s="55" t="s">
        <v>1017</v>
      </c>
    </row>
    <row r="755" spans="2:2" ht="54" x14ac:dyDescent="0.25">
      <c r="B755" s="55" t="s">
        <v>1018</v>
      </c>
    </row>
    <row r="756" spans="2:2" ht="27" x14ac:dyDescent="0.25">
      <c r="B756" s="55" t="s">
        <v>1019</v>
      </c>
    </row>
    <row r="757" spans="2:2" ht="27" x14ac:dyDescent="0.25">
      <c r="B757" s="55" t="s">
        <v>1020</v>
      </c>
    </row>
    <row r="758" spans="2:2" ht="27" x14ac:dyDescent="0.25">
      <c r="B758" s="55" t="s">
        <v>1021</v>
      </c>
    </row>
    <row r="759" spans="2:2" ht="27" x14ac:dyDescent="0.25">
      <c r="B759" s="55" t="s">
        <v>1022</v>
      </c>
    </row>
    <row r="760" spans="2:2" ht="40.5" x14ac:dyDescent="0.25">
      <c r="B760" s="55" t="s">
        <v>1023</v>
      </c>
    </row>
    <row r="761" spans="2:2" ht="16.5" x14ac:dyDescent="0.25">
      <c r="B761" s="56" t="s">
        <v>1024</v>
      </c>
    </row>
    <row r="762" spans="2:2" ht="40.5" x14ac:dyDescent="0.25">
      <c r="B762" s="55" t="s">
        <v>1025</v>
      </c>
    </row>
    <row r="763" spans="2:2" x14ac:dyDescent="0.25">
      <c r="B763" s="55" t="s">
        <v>1026</v>
      </c>
    </row>
    <row r="764" spans="2:2" ht="27" x14ac:dyDescent="0.25">
      <c r="B764" s="55" t="s">
        <v>1027</v>
      </c>
    </row>
    <row r="765" spans="2:2" ht="27" x14ac:dyDescent="0.25">
      <c r="B765" s="55" t="s">
        <v>1028</v>
      </c>
    </row>
    <row r="766" spans="2:2" x14ac:dyDescent="0.25">
      <c r="B766" s="55" t="s">
        <v>1029</v>
      </c>
    </row>
    <row r="767" spans="2:2" x14ac:dyDescent="0.25">
      <c r="B767" s="55" t="s">
        <v>1030</v>
      </c>
    </row>
    <row r="768" spans="2:2" x14ac:dyDescent="0.25">
      <c r="B768" s="55" t="s">
        <v>1031</v>
      </c>
    </row>
    <row r="769" spans="2:2" ht="27" x14ac:dyDescent="0.25">
      <c r="B769" s="55" t="s">
        <v>1032</v>
      </c>
    </row>
    <row r="770" spans="2:2" x14ac:dyDescent="0.25">
      <c r="B770" s="55" t="s">
        <v>1033</v>
      </c>
    </row>
    <row r="771" spans="2:2" ht="27" x14ac:dyDescent="0.25">
      <c r="B771" s="55" t="s">
        <v>1034</v>
      </c>
    </row>
    <row r="772" spans="2:2" ht="16.5" x14ac:dyDescent="0.25">
      <c r="B772" s="56" t="s">
        <v>1035</v>
      </c>
    </row>
    <row r="773" spans="2:2" ht="27" x14ac:dyDescent="0.25">
      <c r="B773" s="55" t="s">
        <v>1036</v>
      </c>
    </row>
    <row r="774" spans="2:2" ht="33" x14ac:dyDescent="0.25">
      <c r="B774" s="56" t="s">
        <v>1037</v>
      </c>
    </row>
    <row r="775" spans="2:2" ht="27" x14ac:dyDescent="0.25">
      <c r="B775" s="55" t="s">
        <v>1038</v>
      </c>
    </row>
    <row r="776" spans="2:2" ht="16.5" x14ac:dyDescent="0.25">
      <c r="B776" s="56" t="s">
        <v>1039</v>
      </c>
    </row>
    <row r="777" spans="2:2" ht="67.5" x14ac:dyDescent="0.25">
      <c r="B777" s="55" t="s">
        <v>1040</v>
      </c>
    </row>
    <row r="778" spans="2:2" x14ac:dyDescent="0.25">
      <c r="B778" s="55" t="s">
        <v>253</v>
      </c>
    </row>
    <row r="779" spans="2:2" ht="27" x14ac:dyDescent="0.25">
      <c r="B779" s="55" t="s">
        <v>1041</v>
      </c>
    </row>
    <row r="780" spans="2:2" ht="27" x14ac:dyDescent="0.25">
      <c r="B780" s="55" t="s">
        <v>1042</v>
      </c>
    </row>
    <row r="781" spans="2:2" ht="27" x14ac:dyDescent="0.25">
      <c r="B781" s="55" t="s">
        <v>1043</v>
      </c>
    </row>
    <row r="782" spans="2:2" ht="27" x14ac:dyDescent="0.25">
      <c r="B782" s="55" t="s">
        <v>1044</v>
      </c>
    </row>
    <row r="783" spans="2:2" ht="27" x14ac:dyDescent="0.25">
      <c r="B783" s="55" t="s">
        <v>1045</v>
      </c>
    </row>
    <row r="784" spans="2:2" ht="27" x14ac:dyDescent="0.25">
      <c r="B784" s="55" t="s">
        <v>1046</v>
      </c>
    </row>
    <row r="785" spans="2:2" ht="27" x14ac:dyDescent="0.25">
      <c r="B785" s="55" t="s">
        <v>1047</v>
      </c>
    </row>
    <row r="786" spans="2:2" x14ac:dyDescent="0.25">
      <c r="B786" s="55" t="s">
        <v>1048</v>
      </c>
    </row>
    <row r="787" spans="2:2" x14ac:dyDescent="0.25">
      <c r="B787" s="55" t="s">
        <v>1049</v>
      </c>
    </row>
    <row r="788" spans="2:2" ht="16.5" x14ac:dyDescent="0.25">
      <c r="B788" s="56" t="s">
        <v>1050</v>
      </c>
    </row>
    <row r="789" spans="2:2" ht="66" x14ac:dyDescent="0.25">
      <c r="B789" s="56" t="s">
        <v>1051</v>
      </c>
    </row>
    <row r="790" spans="2:2" ht="16.5" x14ac:dyDescent="0.25">
      <c r="B790" s="56" t="s">
        <v>1052</v>
      </c>
    </row>
    <row r="791" spans="2:2" ht="33" x14ac:dyDescent="0.25">
      <c r="B791" s="56" t="s">
        <v>1053</v>
      </c>
    </row>
    <row r="792" spans="2:2" ht="33" x14ac:dyDescent="0.25">
      <c r="B792" s="56" t="s">
        <v>1054</v>
      </c>
    </row>
    <row r="793" spans="2:2" ht="16.5" x14ac:dyDescent="0.25">
      <c r="B793" s="56" t="s">
        <v>1055</v>
      </c>
    </row>
    <row r="794" spans="2:2" ht="40.5" x14ac:dyDescent="0.25">
      <c r="B794" s="55" t="s">
        <v>1056</v>
      </c>
    </row>
    <row r="795" spans="2:2" x14ac:dyDescent="0.25">
      <c r="B795" s="55" t="s">
        <v>1057</v>
      </c>
    </row>
    <row r="796" spans="2:2" ht="40.5" x14ac:dyDescent="0.25">
      <c r="B796" s="55" t="s">
        <v>1058</v>
      </c>
    </row>
    <row r="797" spans="2:2" ht="27" x14ac:dyDescent="0.25">
      <c r="B797" s="55" t="s">
        <v>1059</v>
      </c>
    </row>
    <row r="798" spans="2:2" ht="27" x14ac:dyDescent="0.25">
      <c r="B798" s="55" t="s">
        <v>1060</v>
      </c>
    </row>
    <row r="799" spans="2:2" ht="27" x14ac:dyDescent="0.25">
      <c r="B799" s="55" t="s">
        <v>1061</v>
      </c>
    </row>
    <row r="800" spans="2:2" x14ac:dyDescent="0.25">
      <c r="B800" s="55" t="s">
        <v>1062</v>
      </c>
    </row>
    <row r="801" spans="2:2" ht="16.5" x14ac:dyDescent="0.25">
      <c r="B801" s="56" t="s">
        <v>1063</v>
      </c>
    </row>
    <row r="802" spans="2:2" ht="40.5" x14ac:dyDescent="0.25">
      <c r="B802" s="55" t="s">
        <v>1064</v>
      </c>
    </row>
    <row r="803" spans="2:2" x14ac:dyDescent="0.25">
      <c r="B803" s="55" t="s">
        <v>1065</v>
      </c>
    </row>
    <row r="804" spans="2:2" ht="27" x14ac:dyDescent="0.25">
      <c r="B804" s="55" t="s">
        <v>1066</v>
      </c>
    </row>
    <row r="805" spans="2:2" ht="121.5" x14ac:dyDescent="0.25">
      <c r="B805" s="55" t="s">
        <v>1067</v>
      </c>
    </row>
    <row r="806" spans="2:2" ht="27" x14ac:dyDescent="0.25">
      <c r="B806" s="55" t="s">
        <v>1068</v>
      </c>
    </row>
    <row r="807" spans="2:2" ht="27" x14ac:dyDescent="0.25">
      <c r="B807" s="55" t="s">
        <v>1069</v>
      </c>
    </row>
    <row r="808" spans="2:2" ht="27" x14ac:dyDescent="0.25">
      <c r="B808" s="55" t="s">
        <v>1070</v>
      </c>
    </row>
    <row r="809" spans="2:2" x14ac:dyDescent="0.25">
      <c r="B809" s="55" t="s">
        <v>1071</v>
      </c>
    </row>
    <row r="810" spans="2:2" ht="16.5" x14ac:dyDescent="0.25">
      <c r="B810" s="56" t="s">
        <v>1072</v>
      </c>
    </row>
    <row r="811" spans="2:2" ht="16.5" x14ac:dyDescent="0.25">
      <c r="B811" s="56" t="s">
        <v>1073</v>
      </c>
    </row>
    <row r="812" spans="2:2" ht="40.5" x14ac:dyDescent="0.25">
      <c r="B812" s="55" t="s">
        <v>1074</v>
      </c>
    </row>
    <row r="813" spans="2:2" x14ac:dyDescent="0.25">
      <c r="B813" s="55" t="s">
        <v>1075</v>
      </c>
    </row>
    <row r="814" spans="2:2" ht="27" x14ac:dyDescent="0.25">
      <c r="B814" s="55" t="s">
        <v>1076</v>
      </c>
    </row>
    <row r="815" spans="2:2" ht="27" x14ac:dyDescent="0.25">
      <c r="B815" s="55" t="s">
        <v>1077</v>
      </c>
    </row>
    <row r="816" spans="2:2" ht="81" x14ac:dyDescent="0.25">
      <c r="B816" s="55" t="s">
        <v>1078</v>
      </c>
    </row>
    <row r="817" spans="2:2" ht="81" x14ac:dyDescent="0.25">
      <c r="B817" s="55" t="s">
        <v>1079</v>
      </c>
    </row>
    <row r="818" spans="2:2" ht="27" x14ac:dyDescent="0.25">
      <c r="B818" s="55" t="s">
        <v>1080</v>
      </c>
    </row>
    <row r="819" spans="2:2" ht="54" x14ac:dyDescent="0.25">
      <c r="B819" s="55" t="s">
        <v>1081</v>
      </c>
    </row>
    <row r="820" spans="2:2" ht="27" x14ac:dyDescent="0.25">
      <c r="B820" s="55" t="s">
        <v>1082</v>
      </c>
    </row>
    <row r="821" spans="2:2" ht="16.5" x14ac:dyDescent="0.25">
      <c r="B821" s="56" t="s">
        <v>1083</v>
      </c>
    </row>
    <row r="822" spans="2:2" ht="40.5" x14ac:dyDescent="0.25">
      <c r="B822" s="55" t="s">
        <v>1084</v>
      </c>
    </row>
    <row r="823" spans="2:2" x14ac:dyDescent="0.25">
      <c r="B823" s="55" t="s">
        <v>1085</v>
      </c>
    </row>
    <row r="824" spans="2:2" ht="27" x14ac:dyDescent="0.25">
      <c r="B824" s="55" t="s">
        <v>1086</v>
      </c>
    </row>
    <row r="825" spans="2:2" ht="121.5" x14ac:dyDescent="0.25">
      <c r="B825" s="55" t="s">
        <v>1087</v>
      </c>
    </row>
    <row r="826" spans="2:2" ht="27" x14ac:dyDescent="0.25">
      <c r="B826" s="55" t="s">
        <v>1088</v>
      </c>
    </row>
    <row r="827" spans="2:2" ht="81" x14ac:dyDescent="0.25">
      <c r="B827" s="55" t="s">
        <v>1089</v>
      </c>
    </row>
    <row r="828" spans="2:2" ht="27" x14ac:dyDescent="0.25">
      <c r="B828" s="55" t="s">
        <v>1090</v>
      </c>
    </row>
    <row r="829" spans="2:2" ht="27" x14ac:dyDescent="0.25">
      <c r="B829" s="55" t="s">
        <v>1091</v>
      </c>
    </row>
    <row r="830" spans="2:2" ht="27" x14ac:dyDescent="0.25">
      <c r="B830" s="55" t="s">
        <v>1092</v>
      </c>
    </row>
    <row r="831" spans="2:2" ht="54" x14ac:dyDescent="0.25">
      <c r="B831" s="55" t="s">
        <v>1093</v>
      </c>
    </row>
    <row r="832" spans="2:2" ht="33" x14ac:dyDescent="0.25">
      <c r="B832" s="56" t="s">
        <v>1094</v>
      </c>
    </row>
    <row r="833" spans="2:2" ht="16.5" x14ac:dyDescent="0.25">
      <c r="B833" s="56" t="s">
        <v>1095</v>
      </c>
    </row>
    <row r="834" spans="2:2" x14ac:dyDescent="0.25">
      <c r="B834" s="55" t="s">
        <v>1096</v>
      </c>
    </row>
    <row r="835" spans="2:2" x14ac:dyDescent="0.25">
      <c r="B835" s="55" t="s">
        <v>1097</v>
      </c>
    </row>
    <row r="836" spans="2:2" x14ac:dyDescent="0.25">
      <c r="B836" s="55" t="s">
        <v>1098</v>
      </c>
    </row>
    <row r="837" spans="2:2" x14ac:dyDescent="0.25">
      <c r="B837" s="55" t="s">
        <v>1099</v>
      </c>
    </row>
    <row r="838" spans="2:2" ht="27" x14ac:dyDescent="0.25">
      <c r="B838" s="55" t="s">
        <v>1100</v>
      </c>
    </row>
    <row r="839" spans="2:2" ht="40.5" x14ac:dyDescent="0.25">
      <c r="B839" s="55" t="s">
        <v>1101</v>
      </c>
    </row>
    <row r="840" spans="2:2" ht="121.5" x14ac:dyDescent="0.25">
      <c r="B840" s="55" t="s">
        <v>1102</v>
      </c>
    </row>
    <row r="841" spans="2:2" ht="148.5" x14ac:dyDescent="0.25">
      <c r="B841" s="55" t="s">
        <v>1103</v>
      </c>
    </row>
    <row r="842" spans="2:2" ht="27" x14ac:dyDescent="0.25">
      <c r="B842" s="55" t="s">
        <v>1104</v>
      </c>
    </row>
    <row r="843" spans="2:2" x14ac:dyDescent="0.25">
      <c r="B843" s="55" t="s">
        <v>1105</v>
      </c>
    </row>
    <row r="844" spans="2:2" ht="27" x14ac:dyDescent="0.25">
      <c r="B844" s="55" t="s">
        <v>1106</v>
      </c>
    </row>
    <row r="845" spans="2:2" ht="40.5" x14ac:dyDescent="0.25">
      <c r="B845" s="55" t="s">
        <v>1107</v>
      </c>
    </row>
    <row r="846" spans="2:2" ht="40.5" x14ac:dyDescent="0.25">
      <c r="B846" s="55" t="s">
        <v>1108</v>
      </c>
    </row>
    <row r="847" spans="2:2" ht="54" x14ac:dyDescent="0.25">
      <c r="B847" s="55" t="s">
        <v>1109</v>
      </c>
    </row>
    <row r="848" spans="2:2" ht="27" x14ac:dyDescent="0.25">
      <c r="B848" s="55" t="s">
        <v>1110</v>
      </c>
    </row>
    <row r="849" spans="2:2" ht="49.5" x14ac:dyDescent="0.25">
      <c r="B849" s="56" t="s">
        <v>1111</v>
      </c>
    </row>
    <row r="850" spans="2:2" ht="16.5" x14ac:dyDescent="0.25">
      <c r="B850" s="56" t="s">
        <v>1112</v>
      </c>
    </row>
    <row r="851" spans="2:2" ht="54" x14ac:dyDescent="0.25">
      <c r="B851" s="55" t="s">
        <v>1113</v>
      </c>
    </row>
    <row r="852" spans="2:2" x14ac:dyDescent="0.25">
      <c r="B852" s="55" t="s">
        <v>1114</v>
      </c>
    </row>
    <row r="853" spans="2:2" ht="27" x14ac:dyDescent="0.25">
      <c r="B853" s="55" t="s">
        <v>1115</v>
      </c>
    </row>
    <row r="854" spans="2:2" ht="108" x14ac:dyDescent="0.25">
      <c r="B854" s="55" t="s">
        <v>1116</v>
      </c>
    </row>
    <row r="855" spans="2:2" x14ac:dyDescent="0.25">
      <c r="B855" s="55" t="s">
        <v>1117</v>
      </c>
    </row>
    <row r="856" spans="2:2" ht="16.5" x14ac:dyDescent="0.25">
      <c r="B856" s="56" t="s">
        <v>1118</v>
      </c>
    </row>
    <row r="857" spans="2:2" ht="54" x14ac:dyDescent="0.25">
      <c r="B857" s="55" t="s">
        <v>1119</v>
      </c>
    </row>
    <row r="858" spans="2:2" x14ac:dyDescent="0.25">
      <c r="B858" s="55" t="s">
        <v>1120</v>
      </c>
    </row>
    <row r="859" spans="2:2" ht="27" x14ac:dyDescent="0.25">
      <c r="B859" s="55" t="s">
        <v>1121</v>
      </c>
    </row>
    <row r="860" spans="2:2" ht="121.5" x14ac:dyDescent="0.25">
      <c r="B860" s="55" t="s">
        <v>1122</v>
      </c>
    </row>
    <row r="861" spans="2:2" x14ac:dyDescent="0.25">
      <c r="B861" s="55" t="s">
        <v>1123</v>
      </c>
    </row>
    <row r="862" spans="2:2" ht="33" x14ac:dyDescent="0.25">
      <c r="B862" s="56" t="s">
        <v>1124</v>
      </c>
    </row>
    <row r="863" spans="2:2" ht="16.5" x14ac:dyDescent="0.25">
      <c r="B863" s="56" t="s">
        <v>1125</v>
      </c>
    </row>
    <row r="864" spans="2:2" ht="40.5" x14ac:dyDescent="0.25">
      <c r="B864" s="55" t="s">
        <v>1126</v>
      </c>
    </row>
    <row r="865" spans="2:2" x14ac:dyDescent="0.25">
      <c r="B865" s="55" t="s">
        <v>1127</v>
      </c>
    </row>
    <row r="866" spans="2:2" ht="27" x14ac:dyDescent="0.25">
      <c r="B866" s="55" t="s">
        <v>1128</v>
      </c>
    </row>
    <row r="867" spans="2:2" ht="27" x14ac:dyDescent="0.25">
      <c r="B867" s="55" t="s">
        <v>1129</v>
      </c>
    </row>
    <row r="868" spans="2:2" ht="27" x14ac:dyDescent="0.25">
      <c r="B868" s="55" t="s">
        <v>1130</v>
      </c>
    </row>
    <row r="869" spans="2:2" ht="27" x14ac:dyDescent="0.25">
      <c r="B869" s="55" t="s">
        <v>1131</v>
      </c>
    </row>
    <row r="870" spans="2:2" ht="40.5" x14ac:dyDescent="0.25">
      <c r="B870" s="55" t="s">
        <v>1132</v>
      </c>
    </row>
    <row r="871" spans="2:2" ht="27" x14ac:dyDescent="0.25">
      <c r="B871" s="55" t="s">
        <v>1133</v>
      </c>
    </row>
    <row r="872" spans="2:2" ht="67.5" x14ac:dyDescent="0.25">
      <c r="B872" s="55" t="s">
        <v>1134</v>
      </c>
    </row>
    <row r="873" spans="2:2" ht="16.5" x14ac:dyDescent="0.25">
      <c r="B873" s="56" t="s">
        <v>1135</v>
      </c>
    </row>
    <row r="874" spans="2:2" ht="40.5" x14ac:dyDescent="0.25">
      <c r="B874" s="55" t="s">
        <v>1136</v>
      </c>
    </row>
    <row r="875" spans="2:2" x14ac:dyDescent="0.25">
      <c r="B875" s="55" t="s">
        <v>1137</v>
      </c>
    </row>
    <row r="876" spans="2:2" ht="27" x14ac:dyDescent="0.25">
      <c r="B876" s="55" t="s">
        <v>1138</v>
      </c>
    </row>
    <row r="877" spans="2:2" ht="121.5" x14ac:dyDescent="0.25">
      <c r="B877" s="55" t="s">
        <v>1139</v>
      </c>
    </row>
    <row r="878" spans="2:2" ht="27" x14ac:dyDescent="0.25">
      <c r="B878" s="55" t="s">
        <v>1140</v>
      </c>
    </row>
    <row r="879" spans="2:2" ht="27" x14ac:dyDescent="0.25">
      <c r="B879" s="55" t="s">
        <v>1141</v>
      </c>
    </row>
    <row r="880" spans="2:2" ht="27" x14ac:dyDescent="0.25">
      <c r="B880" s="55" t="s">
        <v>1142</v>
      </c>
    </row>
    <row r="881" spans="2:2" ht="40.5" x14ac:dyDescent="0.25">
      <c r="B881" s="55" t="s">
        <v>1143</v>
      </c>
    </row>
    <row r="882" spans="2:2" ht="27" x14ac:dyDescent="0.25">
      <c r="B882" s="55" t="s">
        <v>1144</v>
      </c>
    </row>
    <row r="883" spans="2:2" ht="67.5" x14ac:dyDescent="0.25">
      <c r="B883" s="55" t="s">
        <v>1145</v>
      </c>
    </row>
    <row r="884" spans="2:2" ht="49.5" x14ac:dyDescent="0.25">
      <c r="B884" s="56" t="s">
        <v>1146</v>
      </c>
    </row>
    <row r="885" spans="2:2" ht="16.5" x14ac:dyDescent="0.25">
      <c r="B885" s="56" t="s">
        <v>1147</v>
      </c>
    </row>
    <row r="886" spans="2:2" x14ac:dyDescent="0.25">
      <c r="B886" s="55" t="s">
        <v>1148</v>
      </c>
    </row>
    <row r="887" spans="2:2" x14ac:dyDescent="0.25">
      <c r="B887" s="55" t="s">
        <v>1149</v>
      </c>
    </row>
    <row r="888" spans="2:2" ht="81" x14ac:dyDescent="0.25">
      <c r="B888" s="55" t="s">
        <v>1150</v>
      </c>
    </row>
    <row r="889" spans="2:2" ht="27" x14ac:dyDescent="0.25">
      <c r="B889" s="55" t="s">
        <v>1151</v>
      </c>
    </row>
    <row r="890" spans="2:2" x14ac:dyDescent="0.25">
      <c r="B890" s="55" t="s">
        <v>1152</v>
      </c>
    </row>
    <row r="891" spans="2:2" ht="27" x14ac:dyDescent="0.25">
      <c r="B891" s="55" t="s">
        <v>1153</v>
      </c>
    </row>
    <row r="892" spans="2:2" ht="40.5" x14ac:dyDescent="0.25">
      <c r="B892" s="55" t="s">
        <v>1154</v>
      </c>
    </row>
    <row r="893" spans="2:2" ht="27" x14ac:dyDescent="0.25">
      <c r="B893" s="55" t="s">
        <v>1155</v>
      </c>
    </row>
    <row r="894" spans="2:2" ht="27" x14ac:dyDescent="0.25">
      <c r="B894" s="55" t="s">
        <v>1156</v>
      </c>
    </row>
    <row r="895" spans="2:2" ht="54" x14ac:dyDescent="0.25">
      <c r="B895" s="55" t="s">
        <v>1157</v>
      </c>
    </row>
    <row r="896" spans="2:2" ht="27" x14ac:dyDescent="0.25">
      <c r="B896" s="55" t="s">
        <v>1158</v>
      </c>
    </row>
    <row r="897" spans="2:2" ht="27" x14ac:dyDescent="0.25">
      <c r="B897" s="55" t="s">
        <v>1159</v>
      </c>
    </row>
    <row r="898" spans="2:2" ht="27" x14ac:dyDescent="0.25">
      <c r="B898" s="55" t="s">
        <v>1160</v>
      </c>
    </row>
    <row r="899" spans="2:2" x14ac:dyDescent="0.25">
      <c r="B899" s="55" t="s">
        <v>1161</v>
      </c>
    </row>
    <row r="900" spans="2:2" ht="16.5" x14ac:dyDescent="0.25">
      <c r="B900" s="56" t="s">
        <v>1162</v>
      </c>
    </row>
    <row r="901" spans="2:2" x14ac:dyDescent="0.25">
      <c r="B901" s="55" t="s">
        <v>1163</v>
      </c>
    </row>
    <row r="902" spans="2:2" x14ac:dyDescent="0.25">
      <c r="B902" s="55" t="s">
        <v>1149</v>
      </c>
    </row>
    <row r="903" spans="2:2" ht="81" x14ac:dyDescent="0.25">
      <c r="B903" s="55" t="s">
        <v>1150</v>
      </c>
    </row>
    <row r="904" spans="2:2" ht="27" x14ac:dyDescent="0.25">
      <c r="B904" s="55" t="s">
        <v>1151</v>
      </c>
    </row>
    <row r="905" spans="2:2" x14ac:dyDescent="0.25">
      <c r="B905" s="55" t="s">
        <v>1164</v>
      </c>
    </row>
    <row r="906" spans="2:2" ht="27" x14ac:dyDescent="0.25">
      <c r="B906" s="55" t="s">
        <v>1165</v>
      </c>
    </row>
    <row r="907" spans="2:2" ht="121.5" x14ac:dyDescent="0.25">
      <c r="B907" s="55" t="s">
        <v>1166</v>
      </c>
    </row>
    <row r="908" spans="2:2" ht="40.5" x14ac:dyDescent="0.25">
      <c r="B908" s="55" t="s">
        <v>1167</v>
      </c>
    </row>
    <row r="909" spans="2:2" ht="27" x14ac:dyDescent="0.25">
      <c r="B909" s="55" t="s">
        <v>1168</v>
      </c>
    </row>
    <row r="910" spans="2:2" ht="27" x14ac:dyDescent="0.25">
      <c r="B910" s="55" t="s">
        <v>1169</v>
      </c>
    </row>
    <row r="911" spans="2:2" ht="54" x14ac:dyDescent="0.25">
      <c r="B911" s="55" t="s">
        <v>1170</v>
      </c>
    </row>
    <row r="912" spans="2:2" ht="27" x14ac:dyDescent="0.25">
      <c r="B912" s="55" t="s">
        <v>1171</v>
      </c>
    </row>
    <row r="913" spans="2:2" ht="27" x14ac:dyDescent="0.25">
      <c r="B913" s="55" t="s">
        <v>1172</v>
      </c>
    </row>
    <row r="914" spans="2:2" ht="27" x14ac:dyDescent="0.25">
      <c r="B914" s="55" t="s">
        <v>1173</v>
      </c>
    </row>
    <row r="915" spans="2:2" ht="33" x14ac:dyDescent="0.25">
      <c r="B915" s="56" t="s">
        <v>1174</v>
      </c>
    </row>
    <row r="916" spans="2:2" ht="16.5" x14ac:dyDescent="0.25">
      <c r="B916" s="56" t="s">
        <v>1175</v>
      </c>
    </row>
    <row r="917" spans="2:2" x14ac:dyDescent="0.25">
      <c r="B917" s="55" t="s">
        <v>1176</v>
      </c>
    </row>
    <row r="918" spans="2:2" x14ac:dyDescent="0.25">
      <c r="B918" s="55" t="s">
        <v>1177</v>
      </c>
    </row>
    <row r="919" spans="2:2" ht="108" x14ac:dyDescent="0.25">
      <c r="B919" s="55" t="s">
        <v>1178</v>
      </c>
    </row>
    <row r="920" spans="2:2" ht="40.5" x14ac:dyDescent="0.25">
      <c r="B920" s="55" t="s">
        <v>1179</v>
      </c>
    </row>
    <row r="921" spans="2:2" x14ac:dyDescent="0.25">
      <c r="B921" s="55" t="s">
        <v>1180</v>
      </c>
    </row>
    <row r="922" spans="2:2" ht="27" x14ac:dyDescent="0.25">
      <c r="B922" s="55" t="s">
        <v>1181</v>
      </c>
    </row>
    <row r="923" spans="2:2" ht="27" x14ac:dyDescent="0.25">
      <c r="B923" s="55" t="s">
        <v>1182</v>
      </c>
    </row>
    <row r="924" spans="2:2" ht="40.5" x14ac:dyDescent="0.25">
      <c r="B924" s="55" t="s">
        <v>1183</v>
      </c>
    </row>
    <row r="925" spans="2:2" ht="27" x14ac:dyDescent="0.25">
      <c r="B925" s="55" t="s">
        <v>1184</v>
      </c>
    </row>
    <row r="926" spans="2:2" ht="27" x14ac:dyDescent="0.25">
      <c r="B926" s="55" t="s">
        <v>1185</v>
      </c>
    </row>
    <row r="927" spans="2:2" ht="27" x14ac:dyDescent="0.25">
      <c r="B927" s="55" t="s">
        <v>1186</v>
      </c>
    </row>
    <row r="928" spans="2:2" ht="54" x14ac:dyDescent="0.25">
      <c r="B928" s="55" t="s">
        <v>1187</v>
      </c>
    </row>
    <row r="929" spans="2:2" ht="54" x14ac:dyDescent="0.25">
      <c r="B929" s="55" t="s">
        <v>1188</v>
      </c>
    </row>
    <row r="930" spans="2:2" ht="40.5" x14ac:dyDescent="0.25">
      <c r="B930" s="55" t="s">
        <v>1189</v>
      </c>
    </row>
    <row r="931" spans="2:2" ht="27" x14ac:dyDescent="0.25">
      <c r="B931" s="55" t="s">
        <v>1190</v>
      </c>
    </row>
    <row r="932" spans="2:2" ht="16.5" x14ac:dyDescent="0.25">
      <c r="B932" s="56" t="s">
        <v>1191</v>
      </c>
    </row>
    <row r="933" spans="2:2" x14ac:dyDescent="0.25">
      <c r="B933" s="55" t="s">
        <v>1192</v>
      </c>
    </row>
    <row r="934" spans="2:2" x14ac:dyDescent="0.25">
      <c r="B934" s="55" t="s">
        <v>1193</v>
      </c>
    </row>
    <row r="935" spans="2:2" ht="108" x14ac:dyDescent="0.25">
      <c r="B935" s="55" t="s">
        <v>1178</v>
      </c>
    </row>
    <row r="936" spans="2:2" ht="40.5" x14ac:dyDescent="0.25">
      <c r="B936" s="55" t="s">
        <v>1179</v>
      </c>
    </row>
    <row r="937" spans="2:2" x14ac:dyDescent="0.25">
      <c r="B937" s="55" t="s">
        <v>1194</v>
      </c>
    </row>
    <row r="938" spans="2:2" ht="27" x14ac:dyDescent="0.25">
      <c r="B938" s="55" t="s">
        <v>1195</v>
      </c>
    </row>
    <row r="939" spans="2:2" ht="121.5" x14ac:dyDescent="0.25">
      <c r="B939" s="55" t="s">
        <v>1196</v>
      </c>
    </row>
    <row r="940" spans="2:2" ht="54" x14ac:dyDescent="0.25">
      <c r="B940" s="55" t="s">
        <v>1197</v>
      </c>
    </row>
    <row r="941" spans="2:2" ht="27" x14ac:dyDescent="0.25">
      <c r="B941" s="55" t="s">
        <v>1198</v>
      </c>
    </row>
    <row r="942" spans="2:2" ht="40.5" x14ac:dyDescent="0.25">
      <c r="B942" s="55" t="s">
        <v>1199</v>
      </c>
    </row>
    <row r="943" spans="2:2" ht="27" x14ac:dyDescent="0.25">
      <c r="B943" s="55" t="s">
        <v>1200</v>
      </c>
    </row>
    <row r="944" spans="2:2" ht="27" x14ac:dyDescent="0.25">
      <c r="B944" s="55" t="s">
        <v>1201</v>
      </c>
    </row>
    <row r="945" spans="2:2" ht="27" x14ac:dyDescent="0.25">
      <c r="B945" s="55" t="s">
        <v>1202</v>
      </c>
    </row>
    <row r="946" spans="2:2" ht="40.5" x14ac:dyDescent="0.25">
      <c r="B946" s="55" t="s">
        <v>1203</v>
      </c>
    </row>
    <row r="947" spans="2:2" ht="40.5" x14ac:dyDescent="0.25">
      <c r="B947" s="55" t="s">
        <v>1189</v>
      </c>
    </row>
    <row r="948" spans="2:2" ht="27" x14ac:dyDescent="0.25">
      <c r="B948" s="55" t="s">
        <v>1190</v>
      </c>
    </row>
    <row r="949" spans="2:2" ht="49.5" x14ac:dyDescent="0.25">
      <c r="B949" s="56" t="s">
        <v>1204</v>
      </c>
    </row>
    <row r="950" spans="2:2" ht="16.5" x14ac:dyDescent="0.25">
      <c r="B950" s="56" t="s">
        <v>1205</v>
      </c>
    </row>
    <row r="951" spans="2:2" ht="40.5" x14ac:dyDescent="0.25">
      <c r="B951" s="55" t="s">
        <v>1206</v>
      </c>
    </row>
    <row r="952" spans="2:2" x14ac:dyDescent="0.25">
      <c r="B952" s="55" t="s">
        <v>1207</v>
      </c>
    </row>
    <row r="953" spans="2:2" ht="27" x14ac:dyDescent="0.25">
      <c r="B953" s="55" t="s">
        <v>1208</v>
      </c>
    </row>
    <row r="954" spans="2:2" ht="27" x14ac:dyDescent="0.25">
      <c r="B954" s="55" t="s">
        <v>1209</v>
      </c>
    </row>
    <row r="955" spans="2:2" ht="40.5" x14ac:dyDescent="0.25">
      <c r="B955" s="55" t="s">
        <v>1210</v>
      </c>
    </row>
    <row r="956" spans="2:2" ht="27" x14ac:dyDescent="0.25">
      <c r="B956" s="55" t="s">
        <v>1211</v>
      </c>
    </row>
    <row r="957" spans="2:2" ht="27" x14ac:dyDescent="0.25">
      <c r="B957" s="55" t="s">
        <v>1212</v>
      </c>
    </row>
    <row r="958" spans="2:2" ht="27" x14ac:dyDescent="0.25">
      <c r="B958" s="55" t="s">
        <v>1213</v>
      </c>
    </row>
    <row r="959" spans="2:2" ht="54" x14ac:dyDescent="0.25">
      <c r="B959" s="55" t="s">
        <v>1081</v>
      </c>
    </row>
    <row r="960" spans="2:2" ht="27" x14ac:dyDescent="0.25">
      <c r="B960" s="55" t="s">
        <v>1214</v>
      </c>
    </row>
    <row r="961" spans="2:2" ht="27" x14ac:dyDescent="0.25">
      <c r="B961" s="55" t="s">
        <v>1215</v>
      </c>
    </row>
    <row r="962" spans="2:2" ht="16.5" x14ac:dyDescent="0.25">
      <c r="B962" s="56" t="s">
        <v>1216</v>
      </c>
    </row>
    <row r="963" spans="2:2" ht="40.5" x14ac:dyDescent="0.25">
      <c r="B963" s="55" t="s">
        <v>1217</v>
      </c>
    </row>
    <row r="964" spans="2:2" x14ac:dyDescent="0.25">
      <c r="B964" s="55" t="s">
        <v>1218</v>
      </c>
    </row>
    <row r="965" spans="2:2" ht="27" x14ac:dyDescent="0.25">
      <c r="B965" s="55" t="s">
        <v>1219</v>
      </c>
    </row>
    <row r="966" spans="2:2" ht="121.5" x14ac:dyDescent="0.25">
      <c r="B966" s="55" t="s">
        <v>1220</v>
      </c>
    </row>
    <row r="967" spans="2:2" ht="27" x14ac:dyDescent="0.25">
      <c r="B967" s="55" t="s">
        <v>1221</v>
      </c>
    </row>
    <row r="968" spans="2:2" ht="40.5" x14ac:dyDescent="0.25">
      <c r="B968" s="55" t="s">
        <v>1222</v>
      </c>
    </row>
    <row r="969" spans="2:2" ht="27" x14ac:dyDescent="0.25">
      <c r="B969" s="55" t="s">
        <v>1223</v>
      </c>
    </row>
    <row r="970" spans="2:2" ht="27" x14ac:dyDescent="0.25">
      <c r="B970" s="55" t="s">
        <v>1224</v>
      </c>
    </row>
    <row r="971" spans="2:2" ht="27" x14ac:dyDescent="0.25">
      <c r="B971" s="55" t="s">
        <v>1225</v>
      </c>
    </row>
    <row r="972" spans="2:2" ht="40.5" x14ac:dyDescent="0.25">
      <c r="B972" s="55" t="s">
        <v>1226</v>
      </c>
    </row>
    <row r="973" spans="2:2" ht="54" x14ac:dyDescent="0.25">
      <c r="B973" s="55" t="s">
        <v>1227</v>
      </c>
    </row>
    <row r="974" spans="2:2" ht="54" x14ac:dyDescent="0.25">
      <c r="B974" s="55" t="s">
        <v>1228</v>
      </c>
    </row>
    <row r="975" spans="2:2" ht="27" x14ac:dyDescent="0.25">
      <c r="B975" s="55" t="s">
        <v>1215</v>
      </c>
    </row>
    <row r="976" spans="2:2" ht="33" x14ac:dyDescent="0.25">
      <c r="B976" s="56" t="s">
        <v>1229</v>
      </c>
    </row>
    <row r="977" spans="2:2" ht="16.5" x14ac:dyDescent="0.25">
      <c r="B977" s="56" t="s">
        <v>1230</v>
      </c>
    </row>
    <row r="978" spans="2:2" x14ac:dyDescent="0.25">
      <c r="B978" s="55" t="s">
        <v>1231</v>
      </c>
    </row>
    <row r="979" spans="2:2" ht="27" x14ac:dyDescent="0.25">
      <c r="B979" s="55" t="s">
        <v>1232</v>
      </c>
    </row>
    <row r="980" spans="2:2" ht="27" x14ac:dyDescent="0.25">
      <c r="B980" s="55" t="s">
        <v>1233</v>
      </c>
    </row>
    <row r="981" spans="2:2" ht="108" x14ac:dyDescent="0.25">
      <c r="B981" s="55" t="s">
        <v>1234</v>
      </c>
    </row>
    <row r="982" spans="2:2" x14ac:dyDescent="0.25">
      <c r="B982" s="55" t="s">
        <v>1235</v>
      </c>
    </row>
    <row r="983" spans="2:2" ht="27" x14ac:dyDescent="0.25">
      <c r="B983" s="55" t="s">
        <v>1236</v>
      </c>
    </row>
    <row r="984" spans="2:2" ht="27" x14ac:dyDescent="0.25">
      <c r="B984" s="55" t="s">
        <v>1237</v>
      </c>
    </row>
    <row r="985" spans="2:2" ht="67.5" x14ac:dyDescent="0.25">
      <c r="B985" s="55" t="s">
        <v>1238</v>
      </c>
    </row>
    <row r="986" spans="2:2" ht="40.5" x14ac:dyDescent="0.25">
      <c r="B986" s="55" t="s">
        <v>1239</v>
      </c>
    </row>
    <row r="987" spans="2:2" ht="67.5" x14ac:dyDescent="0.25">
      <c r="B987" s="55" t="s">
        <v>1240</v>
      </c>
    </row>
    <row r="988" spans="2:2" ht="27" x14ac:dyDescent="0.25">
      <c r="B988" s="55" t="s">
        <v>1241</v>
      </c>
    </row>
    <row r="989" spans="2:2" ht="27" x14ac:dyDescent="0.25">
      <c r="B989" s="55" t="s">
        <v>1242</v>
      </c>
    </row>
    <row r="990" spans="2:2" x14ac:dyDescent="0.25">
      <c r="B990" s="55" t="s">
        <v>1243</v>
      </c>
    </row>
    <row r="991" spans="2:2" ht="27" x14ac:dyDescent="0.25">
      <c r="B991" s="55" t="s">
        <v>1110</v>
      </c>
    </row>
    <row r="992" spans="2:2" ht="16.5" x14ac:dyDescent="0.25">
      <c r="B992" s="56" t="s">
        <v>1244</v>
      </c>
    </row>
    <row r="993" spans="2:2" x14ac:dyDescent="0.25">
      <c r="B993" s="55" t="s">
        <v>1245</v>
      </c>
    </row>
    <row r="994" spans="2:2" ht="27" x14ac:dyDescent="0.25">
      <c r="B994" s="55" t="s">
        <v>1232</v>
      </c>
    </row>
    <row r="995" spans="2:2" ht="27" x14ac:dyDescent="0.25">
      <c r="B995" s="55" t="s">
        <v>1233</v>
      </c>
    </row>
    <row r="996" spans="2:2" ht="108" x14ac:dyDescent="0.25">
      <c r="B996" s="55" t="s">
        <v>1246</v>
      </c>
    </row>
    <row r="997" spans="2:2" x14ac:dyDescent="0.25">
      <c r="B997" s="55" t="s">
        <v>1247</v>
      </c>
    </row>
    <row r="998" spans="2:2" ht="27" x14ac:dyDescent="0.25">
      <c r="B998" s="55" t="s">
        <v>1248</v>
      </c>
    </row>
    <row r="999" spans="2:2" ht="121.5" x14ac:dyDescent="0.25">
      <c r="B999" s="55" t="s">
        <v>1249</v>
      </c>
    </row>
    <row r="1000" spans="2:2" ht="27" x14ac:dyDescent="0.25">
      <c r="B1000" s="55" t="s">
        <v>1250</v>
      </c>
    </row>
    <row r="1001" spans="2:2" ht="67.5" x14ac:dyDescent="0.25">
      <c r="B1001" s="55" t="s">
        <v>1251</v>
      </c>
    </row>
    <row r="1002" spans="2:2" ht="40.5" x14ac:dyDescent="0.25">
      <c r="B1002" s="55" t="s">
        <v>1252</v>
      </c>
    </row>
    <row r="1003" spans="2:2" ht="67.5" x14ac:dyDescent="0.25">
      <c r="B1003" s="55" t="s">
        <v>1253</v>
      </c>
    </row>
    <row r="1004" spans="2:2" ht="27" x14ac:dyDescent="0.25">
      <c r="B1004" s="55" t="s">
        <v>1254</v>
      </c>
    </row>
    <row r="1005" spans="2:2" ht="27" x14ac:dyDescent="0.25">
      <c r="B1005" s="55" t="s">
        <v>1255</v>
      </c>
    </row>
    <row r="1006" spans="2:2" x14ac:dyDescent="0.25">
      <c r="B1006" s="55" t="s">
        <v>1256</v>
      </c>
    </row>
    <row r="1007" spans="2:2" ht="27" x14ac:dyDescent="0.25">
      <c r="B1007" s="55" t="s">
        <v>1110</v>
      </c>
    </row>
    <row r="1008" spans="2:2" ht="33" x14ac:dyDescent="0.25">
      <c r="B1008" s="56" t="s">
        <v>1257</v>
      </c>
    </row>
    <row r="1009" spans="2:2" ht="16.5" x14ac:dyDescent="0.25">
      <c r="B1009" s="56" t="s">
        <v>1258</v>
      </c>
    </row>
    <row r="1010" spans="2:2" ht="27" x14ac:dyDescent="0.25">
      <c r="B1010" s="55" t="s">
        <v>1259</v>
      </c>
    </row>
    <row r="1011" spans="2:2" x14ac:dyDescent="0.25">
      <c r="B1011" s="55" t="s">
        <v>1260</v>
      </c>
    </row>
    <row r="1012" spans="2:2" ht="27" x14ac:dyDescent="0.25">
      <c r="B1012" s="55" t="s">
        <v>1261</v>
      </c>
    </row>
    <row r="1013" spans="2:2" x14ac:dyDescent="0.25">
      <c r="B1013" s="55" t="s">
        <v>1262</v>
      </c>
    </row>
    <row r="1014" spans="2:2" ht="54" x14ac:dyDescent="0.25">
      <c r="B1014" s="55" t="s">
        <v>1263</v>
      </c>
    </row>
    <row r="1015" spans="2:2" x14ac:dyDescent="0.25">
      <c r="B1015" s="55" t="s">
        <v>1264</v>
      </c>
    </row>
    <row r="1016" spans="2:2" ht="27" x14ac:dyDescent="0.25">
      <c r="B1016" s="55" t="s">
        <v>1110</v>
      </c>
    </row>
    <row r="1017" spans="2:2" ht="16.5" x14ac:dyDescent="0.25">
      <c r="B1017" s="56" t="s">
        <v>1265</v>
      </c>
    </row>
    <row r="1018" spans="2:2" ht="27" x14ac:dyDescent="0.25">
      <c r="B1018" s="55" t="s">
        <v>1266</v>
      </c>
    </row>
    <row r="1019" spans="2:2" x14ac:dyDescent="0.25">
      <c r="B1019" s="55" t="s">
        <v>1267</v>
      </c>
    </row>
    <row r="1020" spans="2:2" ht="54" x14ac:dyDescent="0.25">
      <c r="B1020" s="55" t="s">
        <v>1268</v>
      </c>
    </row>
    <row r="1021" spans="2:2" ht="121.5" x14ac:dyDescent="0.25">
      <c r="B1021" s="55" t="s">
        <v>1269</v>
      </c>
    </row>
    <row r="1022" spans="2:2" x14ac:dyDescent="0.25">
      <c r="B1022" s="55" t="s">
        <v>1270</v>
      </c>
    </row>
    <row r="1023" spans="2:2" ht="54" x14ac:dyDescent="0.25">
      <c r="B1023" s="55" t="s">
        <v>1271</v>
      </c>
    </row>
    <row r="1024" spans="2:2" x14ac:dyDescent="0.25">
      <c r="B1024" s="55" t="s">
        <v>1272</v>
      </c>
    </row>
    <row r="1025" spans="2:2" ht="27" x14ac:dyDescent="0.25">
      <c r="B1025" s="55" t="s">
        <v>1110</v>
      </c>
    </row>
    <row r="1026" spans="2:2" ht="33" x14ac:dyDescent="0.25">
      <c r="B1026" s="56" t="s">
        <v>1273</v>
      </c>
    </row>
    <row r="1027" spans="2:2" ht="16.5" x14ac:dyDescent="0.25">
      <c r="B1027" s="56" t="s">
        <v>1274</v>
      </c>
    </row>
    <row r="1028" spans="2:2" ht="27" x14ac:dyDescent="0.25">
      <c r="B1028" s="55" t="s">
        <v>1275</v>
      </c>
    </row>
    <row r="1029" spans="2:2" x14ac:dyDescent="0.25">
      <c r="B1029" s="55" t="s">
        <v>1276</v>
      </c>
    </row>
    <row r="1030" spans="2:2" ht="27" x14ac:dyDescent="0.25">
      <c r="B1030" s="55" t="s">
        <v>1277</v>
      </c>
    </row>
    <row r="1031" spans="2:2" x14ac:dyDescent="0.25">
      <c r="B1031" s="55" t="s">
        <v>1278</v>
      </c>
    </row>
    <row r="1032" spans="2:2" ht="54" x14ac:dyDescent="0.25">
      <c r="B1032" s="55" t="s">
        <v>1279</v>
      </c>
    </row>
    <row r="1033" spans="2:2" x14ac:dyDescent="0.25">
      <c r="B1033" s="55" t="s">
        <v>1280</v>
      </c>
    </row>
    <row r="1034" spans="2:2" ht="27" x14ac:dyDescent="0.25">
      <c r="B1034" s="55" t="s">
        <v>1110</v>
      </c>
    </row>
    <row r="1035" spans="2:2" ht="16.5" x14ac:dyDescent="0.25">
      <c r="B1035" s="56" t="s">
        <v>1281</v>
      </c>
    </row>
    <row r="1036" spans="2:2" ht="27" x14ac:dyDescent="0.25">
      <c r="B1036" s="55" t="s">
        <v>1282</v>
      </c>
    </row>
    <row r="1037" spans="2:2" x14ac:dyDescent="0.25">
      <c r="B1037" s="55" t="s">
        <v>1283</v>
      </c>
    </row>
    <row r="1038" spans="2:2" ht="27" x14ac:dyDescent="0.25">
      <c r="B1038" s="55" t="s">
        <v>1284</v>
      </c>
    </row>
    <row r="1039" spans="2:2" ht="121.5" x14ac:dyDescent="0.25">
      <c r="B1039" s="55" t="s">
        <v>1285</v>
      </c>
    </row>
    <row r="1040" spans="2:2" x14ac:dyDescent="0.25">
      <c r="B1040" s="55" t="s">
        <v>1286</v>
      </c>
    </row>
    <row r="1041" spans="2:2" ht="54" x14ac:dyDescent="0.25">
      <c r="B1041" s="55" t="s">
        <v>1287</v>
      </c>
    </row>
    <row r="1042" spans="2:2" x14ac:dyDescent="0.25">
      <c r="B1042" s="55" t="s">
        <v>1288</v>
      </c>
    </row>
    <row r="1043" spans="2:2" ht="27" x14ac:dyDescent="0.25">
      <c r="B1043" s="55" t="s">
        <v>1110</v>
      </c>
    </row>
    <row r="1044" spans="2:2" ht="49.5" x14ac:dyDescent="0.25">
      <c r="B1044" s="56" t="s">
        <v>1289</v>
      </c>
    </row>
    <row r="1045" spans="2:2" ht="16.5" x14ac:dyDescent="0.25">
      <c r="B1045" s="56" t="s">
        <v>1290</v>
      </c>
    </row>
    <row r="1046" spans="2:2" x14ac:dyDescent="0.25">
      <c r="B1046" s="55" t="s">
        <v>1291</v>
      </c>
    </row>
    <row r="1047" spans="2:2" x14ac:dyDescent="0.25">
      <c r="B1047" s="55" t="s">
        <v>1292</v>
      </c>
    </row>
    <row r="1048" spans="2:2" ht="94.5" x14ac:dyDescent="0.25">
      <c r="B1048" s="55" t="s">
        <v>1293</v>
      </c>
    </row>
    <row r="1049" spans="2:2" ht="27" x14ac:dyDescent="0.25">
      <c r="B1049" s="55" t="s">
        <v>1294</v>
      </c>
    </row>
    <row r="1050" spans="2:2" x14ac:dyDescent="0.25">
      <c r="B1050" s="55" t="s">
        <v>1295</v>
      </c>
    </row>
    <row r="1051" spans="2:2" ht="27" x14ac:dyDescent="0.25">
      <c r="B1051" s="55" t="s">
        <v>1296</v>
      </c>
    </row>
    <row r="1052" spans="2:2" ht="54" x14ac:dyDescent="0.25">
      <c r="B1052" s="55" t="s">
        <v>1297</v>
      </c>
    </row>
    <row r="1053" spans="2:2" ht="121.5" x14ac:dyDescent="0.25">
      <c r="B1053" s="55" t="s">
        <v>1298</v>
      </c>
    </row>
    <row r="1054" spans="2:2" ht="27" x14ac:dyDescent="0.25">
      <c r="B1054" s="55" t="s">
        <v>1299</v>
      </c>
    </row>
    <row r="1055" spans="2:2" ht="40.5" x14ac:dyDescent="0.25">
      <c r="B1055" s="55" t="s">
        <v>1300</v>
      </c>
    </row>
    <row r="1056" spans="2:2" ht="94.5" x14ac:dyDescent="0.25">
      <c r="B1056" s="55" t="s">
        <v>1301</v>
      </c>
    </row>
    <row r="1057" spans="2:2" ht="27" x14ac:dyDescent="0.25">
      <c r="B1057" s="55" t="s">
        <v>1302</v>
      </c>
    </row>
    <row r="1058" spans="2:2" ht="40.5" x14ac:dyDescent="0.25">
      <c r="B1058" s="55" t="s">
        <v>1303</v>
      </c>
    </row>
    <row r="1059" spans="2:2" ht="27" x14ac:dyDescent="0.25">
      <c r="B1059" s="55" t="s">
        <v>1304</v>
      </c>
    </row>
    <row r="1060" spans="2:2" ht="54" x14ac:dyDescent="0.25">
      <c r="B1060" s="55" t="s">
        <v>1305</v>
      </c>
    </row>
    <row r="1061" spans="2:2" ht="54" x14ac:dyDescent="0.25">
      <c r="B1061" s="55" t="s">
        <v>1306</v>
      </c>
    </row>
    <row r="1062" spans="2:2" ht="27" x14ac:dyDescent="0.25">
      <c r="B1062" s="55" t="s">
        <v>1307</v>
      </c>
    </row>
    <row r="1063" spans="2:2" ht="27" x14ac:dyDescent="0.25">
      <c r="B1063" s="55" t="s">
        <v>1308</v>
      </c>
    </row>
    <row r="1064" spans="2:2" ht="27" x14ac:dyDescent="0.25">
      <c r="B1064" s="55" t="s">
        <v>1309</v>
      </c>
    </row>
    <row r="1065" spans="2:2" ht="16.5" x14ac:dyDescent="0.25">
      <c r="B1065" s="56" t="s">
        <v>1310</v>
      </c>
    </row>
    <row r="1066" spans="2:2" x14ac:dyDescent="0.25">
      <c r="B1066" s="55" t="s">
        <v>1311</v>
      </c>
    </row>
    <row r="1067" spans="2:2" x14ac:dyDescent="0.25">
      <c r="B1067" s="55" t="s">
        <v>1292</v>
      </c>
    </row>
    <row r="1068" spans="2:2" ht="94.5" x14ac:dyDescent="0.25">
      <c r="B1068" s="55" t="s">
        <v>1293</v>
      </c>
    </row>
    <row r="1069" spans="2:2" ht="27" x14ac:dyDescent="0.25">
      <c r="B1069" s="55" t="s">
        <v>1294</v>
      </c>
    </row>
    <row r="1070" spans="2:2" x14ac:dyDescent="0.25">
      <c r="B1070" s="55" t="s">
        <v>1312</v>
      </c>
    </row>
    <row r="1071" spans="2:2" ht="27" x14ac:dyDescent="0.25">
      <c r="B1071" s="55" t="s">
        <v>1313</v>
      </c>
    </row>
    <row r="1072" spans="2:2" ht="121.5" x14ac:dyDescent="0.25">
      <c r="B1072" s="55" t="s">
        <v>1314</v>
      </c>
    </row>
    <row r="1073" spans="2:2" ht="40.5" x14ac:dyDescent="0.25">
      <c r="B1073" s="55" t="s">
        <v>1315</v>
      </c>
    </row>
    <row r="1074" spans="2:2" ht="67.5" x14ac:dyDescent="0.25">
      <c r="B1074" s="55" t="s">
        <v>1316</v>
      </c>
    </row>
    <row r="1075" spans="2:2" ht="27" x14ac:dyDescent="0.25">
      <c r="B1075" s="55" t="s">
        <v>1317</v>
      </c>
    </row>
    <row r="1076" spans="2:2" ht="40.5" x14ac:dyDescent="0.25">
      <c r="B1076" s="55" t="s">
        <v>1318</v>
      </c>
    </row>
    <row r="1077" spans="2:2" ht="27" x14ac:dyDescent="0.25">
      <c r="B1077" s="55" t="s">
        <v>1319</v>
      </c>
    </row>
    <row r="1078" spans="2:2" ht="54" x14ac:dyDescent="0.25">
      <c r="B1078" s="55" t="s">
        <v>1320</v>
      </c>
    </row>
    <row r="1079" spans="2:2" ht="54" x14ac:dyDescent="0.25">
      <c r="B1079" s="55" t="s">
        <v>1321</v>
      </c>
    </row>
    <row r="1080" spans="2:2" ht="27" x14ac:dyDescent="0.25">
      <c r="B1080" s="55" t="s">
        <v>1322</v>
      </c>
    </row>
    <row r="1081" spans="2:2" ht="27" x14ac:dyDescent="0.25">
      <c r="B1081" s="55" t="s">
        <v>1323</v>
      </c>
    </row>
    <row r="1082" spans="2:2" ht="27" x14ac:dyDescent="0.25">
      <c r="B1082" s="55" t="s">
        <v>1324</v>
      </c>
    </row>
    <row r="1083" spans="2:2" ht="33" x14ac:dyDescent="0.25">
      <c r="B1083" s="56" t="s">
        <v>1325</v>
      </c>
    </row>
    <row r="1084" spans="2:2" ht="16.5" x14ac:dyDescent="0.25">
      <c r="B1084" s="56" t="s">
        <v>1326</v>
      </c>
    </row>
    <row r="1085" spans="2:2" x14ac:dyDescent="0.25">
      <c r="B1085" s="55" t="s">
        <v>1327</v>
      </c>
    </row>
    <row r="1086" spans="2:2" ht="54" x14ac:dyDescent="0.25">
      <c r="B1086" s="55" t="s">
        <v>1328</v>
      </c>
    </row>
    <row r="1087" spans="2:2" x14ac:dyDescent="0.25">
      <c r="B1087" s="55" t="s">
        <v>1329</v>
      </c>
    </row>
    <row r="1088" spans="2:2" x14ac:dyDescent="0.25">
      <c r="B1088" s="55" t="s">
        <v>1330</v>
      </c>
    </row>
    <row r="1089" spans="2:2" ht="27" x14ac:dyDescent="0.25">
      <c r="B1089" s="55" t="s">
        <v>1331</v>
      </c>
    </row>
    <row r="1090" spans="2:2" ht="54" x14ac:dyDescent="0.25">
      <c r="B1090" s="55" t="s">
        <v>1332</v>
      </c>
    </row>
    <row r="1091" spans="2:2" x14ac:dyDescent="0.25">
      <c r="B1091" s="55" t="s">
        <v>1333</v>
      </c>
    </row>
    <row r="1092" spans="2:2" ht="54" x14ac:dyDescent="0.25">
      <c r="B1092" s="55" t="s">
        <v>1334</v>
      </c>
    </row>
    <row r="1093" spans="2:2" ht="54" x14ac:dyDescent="0.25">
      <c r="B1093" s="55" t="s">
        <v>1335</v>
      </c>
    </row>
    <row r="1094" spans="2:2" ht="40.5" x14ac:dyDescent="0.25">
      <c r="B1094" s="55" t="s">
        <v>1336</v>
      </c>
    </row>
    <row r="1095" spans="2:2" ht="40.5" x14ac:dyDescent="0.25">
      <c r="B1095" s="55" t="s">
        <v>1337</v>
      </c>
    </row>
    <row r="1096" spans="2:2" ht="148.5" x14ac:dyDescent="0.25">
      <c r="B1096" s="55" t="s">
        <v>1338</v>
      </c>
    </row>
    <row r="1097" spans="2:2" ht="27" x14ac:dyDescent="0.25">
      <c r="B1097" s="55" t="s">
        <v>1339</v>
      </c>
    </row>
    <row r="1098" spans="2:2" ht="49.5" x14ac:dyDescent="0.25">
      <c r="B1098" s="56" t="s">
        <v>1340</v>
      </c>
    </row>
    <row r="1099" spans="2:2" ht="16.5" x14ac:dyDescent="0.25">
      <c r="B1099" s="56" t="s">
        <v>1341</v>
      </c>
    </row>
    <row r="1100" spans="2:2" x14ac:dyDescent="0.25">
      <c r="B1100" s="55" t="s">
        <v>1342</v>
      </c>
    </row>
    <row r="1101" spans="2:2" x14ac:dyDescent="0.25">
      <c r="B1101" s="55" t="s">
        <v>1343</v>
      </c>
    </row>
    <row r="1102" spans="2:2" x14ac:dyDescent="0.25">
      <c r="B1102" s="55" t="s">
        <v>1344</v>
      </c>
    </row>
    <row r="1103" spans="2:2" ht="94.5" x14ac:dyDescent="0.25">
      <c r="B1103" s="55" t="s">
        <v>1345</v>
      </c>
    </row>
    <row r="1104" spans="2:2" ht="40.5" x14ac:dyDescent="0.25">
      <c r="B1104" s="55" t="s">
        <v>1346</v>
      </c>
    </row>
    <row r="1105" spans="2:2" x14ac:dyDescent="0.25">
      <c r="B1105" s="55" t="s">
        <v>1347</v>
      </c>
    </row>
    <row r="1106" spans="2:2" ht="27" x14ac:dyDescent="0.25">
      <c r="B1106" s="55" t="s">
        <v>1348</v>
      </c>
    </row>
    <row r="1107" spans="2:2" ht="27" x14ac:dyDescent="0.25">
      <c r="B1107" s="55" t="s">
        <v>1349</v>
      </c>
    </row>
    <row r="1108" spans="2:2" ht="148.5" x14ac:dyDescent="0.25">
      <c r="B1108" s="55" t="s">
        <v>1350</v>
      </c>
    </row>
    <row r="1109" spans="2:2" ht="216" x14ac:dyDescent="0.25">
      <c r="B1109" s="55" t="s">
        <v>1351</v>
      </c>
    </row>
    <row r="1110" spans="2:2" ht="27" x14ac:dyDescent="0.25">
      <c r="B1110" s="55" t="s">
        <v>1352</v>
      </c>
    </row>
    <row r="1111" spans="2:2" x14ac:dyDescent="0.25">
      <c r="B1111" s="55" t="s">
        <v>1353</v>
      </c>
    </row>
    <row r="1112" spans="2:2" ht="27" x14ac:dyDescent="0.25">
      <c r="B1112" s="55" t="s">
        <v>1354</v>
      </c>
    </row>
    <row r="1113" spans="2:2" ht="54" x14ac:dyDescent="0.25">
      <c r="B1113" s="55" t="s">
        <v>1355</v>
      </c>
    </row>
    <row r="1114" spans="2:2" ht="54" x14ac:dyDescent="0.25">
      <c r="B1114" s="55" t="s">
        <v>1356</v>
      </c>
    </row>
    <row r="1115" spans="2:2" ht="40.5" x14ac:dyDescent="0.25">
      <c r="B1115" s="55" t="s">
        <v>1357</v>
      </c>
    </row>
    <row r="1116" spans="2:2" ht="54" x14ac:dyDescent="0.25">
      <c r="B1116" s="55" t="s">
        <v>1358</v>
      </c>
    </row>
    <row r="1117" spans="2:2" ht="27" x14ac:dyDescent="0.25">
      <c r="B1117" s="55" t="s">
        <v>1359</v>
      </c>
    </row>
    <row r="1118" spans="2:2" ht="27" x14ac:dyDescent="0.25">
      <c r="B1118" s="55" t="s">
        <v>1360</v>
      </c>
    </row>
    <row r="1119" spans="2:2" ht="27" x14ac:dyDescent="0.25">
      <c r="B1119" s="55" t="s">
        <v>1361</v>
      </c>
    </row>
    <row r="1120" spans="2:2" ht="81" x14ac:dyDescent="0.25">
      <c r="B1120" s="55" t="s">
        <v>1362</v>
      </c>
    </row>
    <row r="1121" spans="2:2" ht="27" x14ac:dyDescent="0.25">
      <c r="B1121" s="55" t="s">
        <v>1110</v>
      </c>
    </row>
    <row r="1122" spans="2:2" ht="16.5" x14ac:dyDescent="0.25">
      <c r="B1122" s="56" t="s">
        <v>1363</v>
      </c>
    </row>
    <row r="1123" spans="2:2" x14ac:dyDescent="0.25">
      <c r="B1123" s="55" t="s">
        <v>1364</v>
      </c>
    </row>
    <row r="1124" spans="2:2" x14ac:dyDescent="0.25">
      <c r="B1124" s="55" t="s">
        <v>1343</v>
      </c>
    </row>
    <row r="1125" spans="2:2" x14ac:dyDescent="0.25">
      <c r="B1125" s="55" t="s">
        <v>1344</v>
      </c>
    </row>
    <row r="1126" spans="2:2" ht="94.5" x14ac:dyDescent="0.25">
      <c r="B1126" s="55" t="s">
        <v>1365</v>
      </c>
    </row>
    <row r="1127" spans="2:2" ht="40.5" x14ac:dyDescent="0.25">
      <c r="B1127" s="55" t="s">
        <v>1346</v>
      </c>
    </row>
    <row r="1128" spans="2:2" x14ac:dyDescent="0.25">
      <c r="B1128" s="55" t="s">
        <v>1366</v>
      </c>
    </row>
    <row r="1129" spans="2:2" ht="40.5" x14ac:dyDescent="0.25">
      <c r="B1129" s="55" t="s">
        <v>1367</v>
      </c>
    </row>
    <row r="1130" spans="2:2" ht="121.5" x14ac:dyDescent="0.25">
      <c r="B1130" s="55" t="s">
        <v>1368</v>
      </c>
    </row>
    <row r="1131" spans="2:2" ht="54" x14ac:dyDescent="0.25">
      <c r="B1131" s="55" t="s">
        <v>1369</v>
      </c>
    </row>
    <row r="1132" spans="2:2" ht="148.5" x14ac:dyDescent="0.25">
      <c r="B1132" s="55" t="s">
        <v>1370</v>
      </c>
    </row>
    <row r="1133" spans="2:2" ht="216" x14ac:dyDescent="0.25">
      <c r="B1133" s="55" t="s">
        <v>1371</v>
      </c>
    </row>
    <row r="1134" spans="2:2" ht="27" x14ac:dyDescent="0.25">
      <c r="B1134" s="55" t="s">
        <v>1372</v>
      </c>
    </row>
    <row r="1135" spans="2:2" x14ac:dyDescent="0.25">
      <c r="B1135" s="55" t="s">
        <v>1373</v>
      </c>
    </row>
    <row r="1136" spans="2:2" ht="27" x14ac:dyDescent="0.25">
      <c r="B1136" s="55" t="s">
        <v>1374</v>
      </c>
    </row>
    <row r="1137" spans="2:2" ht="27" x14ac:dyDescent="0.25">
      <c r="B1137" s="55" t="s">
        <v>1375</v>
      </c>
    </row>
    <row r="1138" spans="2:2" ht="54" x14ac:dyDescent="0.25">
      <c r="B1138" s="55" t="s">
        <v>1355</v>
      </c>
    </row>
    <row r="1139" spans="2:2" ht="27" x14ac:dyDescent="0.25">
      <c r="B1139" s="55" t="s">
        <v>1360</v>
      </c>
    </row>
    <row r="1140" spans="2:2" ht="27" x14ac:dyDescent="0.25">
      <c r="B1140" s="55" t="s">
        <v>1361</v>
      </c>
    </row>
    <row r="1141" spans="2:2" ht="81" x14ac:dyDescent="0.25">
      <c r="B1141" s="55" t="s">
        <v>1376</v>
      </c>
    </row>
    <row r="1142" spans="2:2" ht="54" x14ac:dyDescent="0.25">
      <c r="B1142" s="55" t="s">
        <v>1093</v>
      </c>
    </row>
    <row r="1143" spans="2:2" ht="27" x14ac:dyDescent="0.25">
      <c r="B1143" s="55" t="s">
        <v>1377</v>
      </c>
    </row>
    <row r="1144" spans="2:2" ht="33" x14ac:dyDescent="0.25">
      <c r="B1144" s="56" t="s">
        <v>1378</v>
      </c>
    </row>
    <row r="1145" spans="2:2" ht="16.5" x14ac:dyDescent="0.25">
      <c r="B1145" s="56" t="s">
        <v>1379</v>
      </c>
    </row>
    <row r="1146" spans="2:2" x14ac:dyDescent="0.25">
      <c r="B1146" s="55" t="s">
        <v>1380</v>
      </c>
    </row>
    <row r="1147" spans="2:2" x14ac:dyDescent="0.25">
      <c r="B1147" s="55" t="s">
        <v>1097</v>
      </c>
    </row>
    <row r="1148" spans="2:2" x14ac:dyDescent="0.25">
      <c r="B1148" s="55" t="s">
        <v>1381</v>
      </c>
    </row>
    <row r="1149" spans="2:2" ht="94.5" x14ac:dyDescent="0.25">
      <c r="B1149" s="55" t="s">
        <v>1382</v>
      </c>
    </row>
    <row r="1150" spans="2:2" ht="40.5" x14ac:dyDescent="0.25">
      <c r="B1150" s="55" t="s">
        <v>1383</v>
      </c>
    </row>
    <row r="1151" spans="2:2" x14ac:dyDescent="0.25">
      <c r="B1151" s="55" t="s">
        <v>1384</v>
      </c>
    </row>
    <row r="1152" spans="2:2" ht="27" x14ac:dyDescent="0.25">
      <c r="B1152" s="55" t="s">
        <v>1385</v>
      </c>
    </row>
    <row r="1153" spans="2:2" ht="27" x14ac:dyDescent="0.25">
      <c r="B1153" s="55" t="s">
        <v>1386</v>
      </c>
    </row>
    <row r="1154" spans="2:2" ht="148.5" x14ac:dyDescent="0.25">
      <c r="B1154" s="55" t="s">
        <v>1387</v>
      </c>
    </row>
    <row r="1155" spans="2:2" ht="81" x14ac:dyDescent="0.25">
      <c r="B1155" s="55" t="s">
        <v>1388</v>
      </c>
    </row>
    <row r="1156" spans="2:2" ht="27" x14ac:dyDescent="0.25">
      <c r="B1156" s="55" t="s">
        <v>1389</v>
      </c>
    </row>
    <row r="1157" spans="2:2" ht="27" x14ac:dyDescent="0.25">
      <c r="B1157" s="55" t="s">
        <v>1390</v>
      </c>
    </row>
    <row r="1158" spans="2:2" ht="54" x14ac:dyDescent="0.25">
      <c r="B1158" s="55" t="s">
        <v>1355</v>
      </c>
    </row>
    <row r="1159" spans="2:2" ht="54" x14ac:dyDescent="0.25">
      <c r="B1159" s="55" t="s">
        <v>1391</v>
      </c>
    </row>
    <row r="1160" spans="2:2" ht="40.5" x14ac:dyDescent="0.25">
      <c r="B1160" s="55" t="s">
        <v>1357</v>
      </c>
    </row>
    <row r="1161" spans="2:2" ht="27" x14ac:dyDescent="0.25">
      <c r="B1161" s="55" t="s">
        <v>1359</v>
      </c>
    </row>
    <row r="1162" spans="2:2" ht="27" x14ac:dyDescent="0.25">
      <c r="B1162" s="55" t="s">
        <v>1392</v>
      </c>
    </row>
    <row r="1163" spans="2:2" ht="27" x14ac:dyDescent="0.25">
      <c r="B1163" s="55" t="s">
        <v>1361</v>
      </c>
    </row>
    <row r="1164" spans="2:2" ht="67.5" x14ac:dyDescent="0.25">
      <c r="B1164" s="55" t="s">
        <v>1393</v>
      </c>
    </row>
    <row r="1165" spans="2:2" ht="54" x14ac:dyDescent="0.25">
      <c r="B1165" s="55" t="s">
        <v>1394</v>
      </c>
    </row>
    <row r="1166" spans="2:2" ht="16.5" x14ac:dyDescent="0.25">
      <c r="B1166" s="56" t="s">
        <v>1395</v>
      </c>
    </row>
    <row r="1167" spans="2:2" x14ac:dyDescent="0.25">
      <c r="B1167" s="55" t="s">
        <v>1396</v>
      </c>
    </row>
    <row r="1168" spans="2:2" x14ac:dyDescent="0.25">
      <c r="B1168" s="55" t="s">
        <v>1097</v>
      </c>
    </row>
    <row r="1169" spans="2:2" x14ac:dyDescent="0.25">
      <c r="B1169" s="55" t="s">
        <v>1381</v>
      </c>
    </row>
    <row r="1170" spans="2:2" ht="81" x14ac:dyDescent="0.25">
      <c r="B1170" s="55" t="s">
        <v>1397</v>
      </c>
    </row>
    <row r="1171" spans="2:2" ht="40.5" x14ac:dyDescent="0.25">
      <c r="B1171" s="55" t="s">
        <v>1383</v>
      </c>
    </row>
    <row r="1172" spans="2:2" x14ac:dyDescent="0.25">
      <c r="B1172" s="55" t="s">
        <v>1398</v>
      </c>
    </row>
    <row r="1173" spans="2:2" ht="40.5" x14ac:dyDescent="0.25">
      <c r="B1173" s="55" t="s">
        <v>1399</v>
      </c>
    </row>
    <row r="1174" spans="2:2" ht="121.5" x14ac:dyDescent="0.25">
      <c r="B1174" s="55" t="s">
        <v>1400</v>
      </c>
    </row>
    <row r="1175" spans="2:2" ht="27" x14ac:dyDescent="0.25">
      <c r="B1175" s="55" t="s">
        <v>1401</v>
      </c>
    </row>
    <row r="1176" spans="2:2" ht="148.5" x14ac:dyDescent="0.25">
      <c r="B1176" s="55" t="s">
        <v>1402</v>
      </c>
    </row>
    <row r="1177" spans="2:2" ht="81" x14ac:dyDescent="0.25">
      <c r="B1177" s="55" t="s">
        <v>1403</v>
      </c>
    </row>
    <row r="1178" spans="2:2" ht="27" x14ac:dyDescent="0.25">
      <c r="B1178" s="55" t="s">
        <v>1404</v>
      </c>
    </row>
    <row r="1179" spans="2:2" ht="27" x14ac:dyDescent="0.25">
      <c r="B1179" s="55" t="s">
        <v>1405</v>
      </c>
    </row>
    <row r="1180" spans="2:2" ht="27" x14ac:dyDescent="0.25">
      <c r="B1180" s="55" t="s">
        <v>1375</v>
      </c>
    </row>
    <row r="1181" spans="2:2" ht="54" x14ac:dyDescent="0.25">
      <c r="B1181" s="55" t="s">
        <v>1355</v>
      </c>
    </row>
    <row r="1182" spans="2:2" ht="27" x14ac:dyDescent="0.25">
      <c r="B1182" s="55" t="s">
        <v>1392</v>
      </c>
    </row>
    <row r="1183" spans="2:2" ht="27" x14ac:dyDescent="0.25">
      <c r="B1183" s="55" t="s">
        <v>1361</v>
      </c>
    </row>
    <row r="1184" spans="2:2" ht="67.5" x14ac:dyDescent="0.25">
      <c r="B1184" s="55" t="s">
        <v>1406</v>
      </c>
    </row>
    <row r="1185" spans="2:2" ht="54" x14ac:dyDescent="0.25">
      <c r="B1185" s="55" t="s">
        <v>1407</v>
      </c>
    </row>
    <row r="1186" spans="2:2" ht="54" x14ac:dyDescent="0.25">
      <c r="B1186" s="55" t="s">
        <v>1394</v>
      </c>
    </row>
    <row r="1187" spans="2:2" ht="66" x14ac:dyDescent="0.25">
      <c r="B1187" s="56" t="s">
        <v>1408</v>
      </c>
    </row>
    <row r="1188" spans="2:2" ht="16.5" x14ac:dyDescent="0.25">
      <c r="B1188" s="56" t="s">
        <v>1409</v>
      </c>
    </row>
    <row r="1189" spans="2:2" x14ac:dyDescent="0.25">
      <c r="B1189" s="55" t="s">
        <v>1410</v>
      </c>
    </row>
    <row r="1190" spans="2:2" ht="81" x14ac:dyDescent="0.25">
      <c r="B1190" s="55" t="s">
        <v>1411</v>
      </c>
    </row>
    <row r="1191" spans="2:2" ht="94.5" x14ac:dyDescent="0.25">
      <c r="B1191" s="55" t="s">
        <v>1412</v>
      </c>
    </row>
    <row r="1192" spans="2:2" x14ac:dyDescent="0.25">
      <c r="B1192" s="55" t="s">
        <v>1413</v>
      </c>
    </row>
    <row r="1193" spans="2:2" ht="27" x14ac:dyDescent="0.25">
      <c r="B1193" s="55" t="s">
        <v>1414</v>
      </c>
    </row>
    <row r="1194" spans="2:2" ht="54" x14ac:dyDescent="0.25">
      <c r="B1194" s="55" t="s">
        <v>1415</v>
      </c>
    </row>
    <row r="1195" spans="2:2" x14ac:dyDescent="0.25">
      <c r="B1195" s="55" t="s">
        <v>1416</v>
      </c>
    </row>
    <row r="1196" spans="2:2" ht="27" x14ac:dyDescent="0.25">
      <c r="B1196" s="55" t="s">
        <v>1417</v>
      </c>
    </row>
    <row r="1197" spans="2:2" ht="27" x14ac:dyDescent="0.25">
      <c r="B1197" s="55" t="s">
        <v>1418</v>
      </c>
    </row>
    <row r="1198" spans="2:2" x14ac:dyDescent="0.25">
      <c r="B1198" s="55" t="s">
        <v>1419</v>
      </c>
    </row>
    <row r="1199" spans="2:2" ht="27" x14ac:dyDescent="0.25">
      <c r="B1199" s="55" t="s">
        <v>1110</v>
      </c>
    </row>
    <row r="1200" spans="2:2" ht="16.5" x14ac:dyDescent="0.25">
      <c r="B1200" s="56" t="s">
        <v>1420</v>
      </c>
    </row>
    <row r="1201" spans="2:2" x14ac:dyDescent="0.25">
      <c r="B1201" s="55" t="s">
        <v>1421</v>
      </c>
    </row>
    <row r="1202" spans="2:2" ht="81" x14ac:dyDescent="0.25">
      <c r="B1202" s="55" t="s">
        <v>1422</v>
      </c>
    </row>
    <row r="1203" spans="2:2" ht="94.5" x14ac:dyDescent="0.25">
      <c r="B1203" s="55" t="s">
        <v>1412</v>
      </c>
    </row>
    <row r="1204" spans="2:2" x14ac:dyDescent="0.25">
      <c r="B1204" s="55" t="s">
        <v>1423</v>
      </c>
    </row>
    <row r="1205" spans="2:2" ht="40.5" x14ac:dyDescent="0.25">
      <c r="B1205" s="55" t="s">
        <v>1424</v>
      </c>
    </row>
    <row r="1206" spans="2:2" ht="27" x14ac:dyDescent="0.25">
      <c r="B1206" s="55" t="s">
        <v>1425</v>
      </c>
    </row>
    <row r="1207" spans="2:2" ht="54" x14ac:dyDescent="0.25">
      <c r="B1207" s="55" t="s">
        <v>1426</v>
      </c>
    </row>
    <row r="1208" spans="2:2" x14ac:dyDescent="0.25">
      <c r="B1208" s="55" t="s">
        <v>1427</v>
      </c>
    </row>
    <row r="1209" spans="2:2" ht="27" x14ac:dyDescent="0.25">
      <c r="B1209" s="55" t="s">
        <v>1428</v>
      </c>
    </row>
    <row r="1210" spans="2:2" ht="27" x14ac:dyDescent="0.25">
      <c r="B1210" s="55" t="s">
        <v>1429</v>
      </c>
    </row>
    <row r="1211" spans="2:2" x14ac:dyDescent="0.25">
      <c r="B1211" s="55" t="s">
        <v>1430</v>
      </c>
    </row>
    <row r="1212" spans="2:2" ht="27" x14ac:dyDescent="0.25">
      <c r="B1212" s="55" t="s">
        <v>1110</v>
      </c>
    </row>
    <row r="1213" spans="2:2" ht="33" x14ac:dyDescent="0.25">
      <c r="B1213" s="56" t="s">
        <v>1431</v>
      </c>
    </row>
    <row r="1214" spans="2:2" ht="16.5" x14ac:dyDescent="0.25">
      <c r="B1214" s="56" t="s">
        <v>1432</v>
      </c>
    </row>
    <row r="1215" spans="2:2" x14ac:dyDescent="0.25">
      <c r="B1215" s="55" t="s">
        <v>1433</v>
      </c>
    </row>
    <row r="1216" spans="2:2" x14ac:dyDescent="0.25">
      <c r="B1216" s="55" t="s">
        <v>1434</v>
      </c>
    </row>
    <row r="1217" spans="2:2" ht="27" x14ac:dyDescent="0.25">
      <c r="B1217" s="55" t="s">
        <v>1435</v>
      </c>
    </row>
    <row r="1218" spans="2:2" ht="27" x14ac:dyDescent="0.25">
      <c r="B1218" s="55" t="s">
        <v>1436</v>
      </c>
    </row>
    <row r="1219" spans="2:2" x14ac:dyDescent="0.25">
      <c r="B1219" s="55" t="s">
        <v>1437</v>
      </c>
    </row>
    <row r="1220" spans="2:2" ht="27" x14ac:dyDescent="0.25">
      <c r="B1220" s="55" t="s">
        <v>1110</v>
      </c>
    </row>
    <row r="1221" spans="2:2" ht="16.5" x14ac:dyDescent="0.25">
      <c r="B1221" s="56" t="s">
        <v>1438</v>
      </c>
    </row>
    <row r="1222" spans="2:2" x14ac:dyDescent="0.25">
      <c r="B1222" s="55" t="s">
        <v>1439</v>
      </c>
    </row>
    <row r="1223" spans="2:2" x14ac:dyDescent="0.25">
      <c r="B1223" s="55" t="s">
        <v>1440</v>
      </c>
    </row>
    <row r="1224" spans="2:2" ht="27" x14ac:dyDescent="0.25">
      <c r="B1224" s="55" t="s">
        <v>1441</v>
      </c>
    </row>
    <row r="1225" spans="2:2" ht="121.5" x14ac:dyDescent="0.25">
      <c r="B1225" s="55" t="s">
        <v>1442</v>
      </c>
    </row>
    <row r="1226" spans="2:2" ht="27" x14ac:dyDescent="0.25">
      <c r="B1226" s="55" t="s">
        <v>1443</v>
      </c>
    </row>
    <row r="1227" spans="2:2" x14ac:dyDescent="0.25">
      <c r="B1227" s="55" t="s">
        <v>1444</v>
      </c>
    </row>
    <row r="1228" spans="2:2" ht="27" x14ac:dyDescent="0.25">
      <c r="B1228" s="55" t="s">
        <v>1110</v>
      </c>
    </row>
    <row r="1229" spans="2:2" ht="49.5" x14ac:dyDescent="0.25">
      <c r="B1229" s="56" t="s">
        <v>1445</v>
      </c>
    </row>
    <row r="1230" spans="2:2" ht="16.5" x14ac:dyDescent="0.25">
      <c r="B1230" s="56" t="s">
        <v>1446</v>
      </c>
    </row>
    <row r="1231" spans="2:2" x14ac:dyDescent="0.25">
      <c r="B1231" s="55" t="s">
        <v>1447</v>
      </c>
    </row>
    <row r="1232" spans="2:2" x14ac:dyDescent="0.25">
      <c r="B1232" s="55" t="s">
        <v>1448</v>
      </c>
    </row>
    <row r="1233" spans="2:2" ht="40.5" x14ac:dyDescent="0.25">
      <c r="B1233" s="55" t="s">
        <v>1449</v>
      </c>
    </row>
    <row r="1234" spans="2:2" ht="121.5" x14ac:dyDescent="0.25">
      <c r="B1234" s="55" t="s">
        <v>1450</v>
      </c>
    </row>
    <row r="1235" spans="2:2" ht="27" x14ac:dyDescent="0.25">
      <c r="B1235" s="55" t="s">
        <v>1451</v>
      </c>
    </row>
    <row r="1236" spans="2:2" ht="27" x14ac:dyDescent="0.25">
      <c r="B1236" s="55" t="s">
        <v>1452</v>
      </c>
    </row>
    <row r="1237" spans="2:2" ht="54" x14ac:dyDescent="0.25">
      <c r="B1237" s="55" t="s">
        <v>1453</v>
      </c>
    </row>
    <row r="1238" spans="2:2" x14ac:dyDescent="0.25">
      <c r="B1238" s="55" t="s">
        <v>1454</v>
      </c>
    </row>
    <row r="1239" spans="2:2" ht="27" x14ac:dyDescent="0.25">
      <c r="B1239" s="55" t="s">
        <v>1110</v>
      </c>
    </row>
    <row r="1240" spans="2:2" x14ac:dyDescent="0.25">
      <c r="B1240" s="4" t="s">
        <v>6</v>
      </c>
    </row>
  </sheetData>
  <hyperlinks>
    <hyperlink ref="B1" location="Калькулятор!A1" display="ВЕРНУТЬСЯ К КАЛЬКУЛЯТОРУ"/>
    <hyperlink ref="B124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C1383"/>
  <sheetViews>
    <sheetView workbookViewId="0">
      <selection activeCell="B1" sqref="B1"/>
    </sheetView>
  </sheetViews>
  <sheetFormatPr defaultRowHeight="15" x14ac:dyDescent="0.25"/>
  <cols>
    <col min="2" max="2" width="103.7109375" customWidth="1"/>
  </cols>
  <sheetData>
    <row r="1" spans="2:3" x14ac:dyDescent="0.25">
      <c r="B1" s="4" t="s">
        <v>6</v>
      </c>
    </row>
    <row r="2" spans="2:3" x14ac:dyDescent="0.25">
      <c r="B2" s="72"/>
    </row>
    <row r="4" spans="2:3" x14ac:dyDescent="0.25">
      <c r="B4" s="32"/>
    </row>
    <row r="5" spans="2:3" x14ac:dyDescent="0.25">
      <c r="B5" s="69" t="s">
        <v>1482</v>
      </c>
      <c r="C5" s="68" t="s">
        <v>1483</v>
      </c>
    </row>
    <row r="6" spans="2:3" x14ac:dyDescent="0.25">
      <c r="B6" s="73"/>
    </row>
    <row r="7" spans="2:3" x14ac:dyDescent="0.25">
      <c r="B7" s="32"/>
    </row>
    <row r="8" spans="2:3" x14ac:dyDescent="0.25">
      <c r="B8" s="74" t="s">
        <v>1484</v>
      </c>
    </row>
    <row r="9" spans="2:3" x14ac:dyDescent="0.25">
      <c r="B9" s="74"/>
    </row>
    <row r="10" spans="2:3" x14ac:dyDescent="0.25">
      <c r="B10" s="74" t="s">
        <v>1485</v>
      </c>
    </row>
    <row r="11" spans="2:3" x14ac:dyDescent="0.25">
      <c r="B11" s="74"/>
    </row>
    <row r="12" spans="2:3" x14ac:dyDescent="0.25">
      <c r="B12" s="74" t="s">
        <v>1486</v>
      </c>
    </row>
    <row r="13" spans="2:3" x14ac:dyDescent="0.25">
      <c r="B13" s="32"/>
    </row>
    <row r="14" spans="2:3" x14ac:dyDescent="0.25">
      <c r="B14" s="75" t="s">
        <v>1487</v>
      </c>
    </row>
    <row r="15" spans="2:3" x14ac:dyDescent="0.25">
      <c r="B15" s="75" t="s">
        <v>1488</v>
      </c>
    </row>
    <row r="16" spans="2:3" x14ac:dyDescent="0.25">
      <c r="B16" s="75" t="s">
        <v>1489</v>
      </c>
    </row>
    <row r="17" spans="2:2" x14ac:dyDescent="0.25">
      <c r="B17" s="32"/>
    </row>
    <row r="18" spans="2:2" x14ac:dyDescent="0.25">
      <c r="B18" s="75" t="s">
        <v>1490</v>
      </c>
    </row>
    <row r="19" spans="2:2" x14ac:dyDescent="0.25">
      <c r="B19" s="75" t="s">
        <v>1491</v>
      </c>
    </row>
    <row r="20" spans="2:2" x14ac:dyDescent="0.25">
      <c r="B20" s="75" t="s">
        <v>1492</v>
      </c>
    </row>
    <row r="21" spans="2:2" x14ac:dyDescent="0.25">
      <c r="B21" s="31"/>
    </row>
    <row r="22" spans="2:2" x14ac:dyDescent="0.25">
      <c r="B22" s="31" t="s">
        <v>1493</v>
      </c>
    </row>
    <row r="23" spans="2:2" x14ac:dyDescent="0.25">
      <c r="B23" s="76" t="s">
        <v>1494</v>
      </c>
    </row>
    <row r="24" spans="2:2" x14ac:dyDescent="0.25">
      <c r="B24" s="31" t="s">
        <v>1495</v>
      </c>
    </row>
    <row r="25" spans="2:2" x14ac:dyDescent="0.25">
      <c r="B25" s="31" t="s">
        <v>1496</v>
      </c>
    </row>
    <row r="26" spans="2:2" x14ac:dyDescent="0.25">
      <c r="B26" s="31" t="s">
        <v>1497</v>
      </c>
    </row>
    <row r="27" spans="2:2" x14ac:dyDescent="0.25">
      <c r="B27" s="76" t="s">
        <v>1498</v>
      </c>
    </row>
    <row r="28" spans="2:2" x14ac:dyDescent="0.25">
      <c r="B28" s="32"/>
    </row>
    <row r="29" spans="2:2" x14ac:dyDescent="0.25">
      <c r="B29" s="74" t="s">
        <v>1499</v>
      </c>
    </row>
    <row r="30" spans="2:2" x14ac:dyDescent="0.25">
      <c r="B30" s="32"/>
    </row>
    <row r="31" spans="2:2" x14ac:dyDescent="0.25">
      <c r="B31" s="32" t="s">
        <v>1500</v>
      </c>
    </row>
    <row r="32" spans="2:2" x14ac:dyDescent="0.25">
      <c r="B32" s="32"/>
    </row>
    <row r="33" spans="2:2" ht="105" x14ac:dyDescent="0.25">
      <c r="B33" s="32" t="s">
        <v>1501</v>
      </c>
    </row>
    <row r="34" spans="2:2" ht="75" x14ac:dyDescent="0.25">
      <c r="B34" s="32" t="s">
        <v>1502</v>
      </c>
    </row>
    <row r="35" spans="2:2" ht="60" x14ac:dyDescent="0.25">
      <c r="B35" s="32" t="s">
        <v>1503</v>
      </c>
    </row>
    <row r="36" spans="2:2" ht="45" x14ac:dyDescent="0.25">
      <c r="B36" s="32" t="s">
        <v>1504</v>
      </c>
    </row>
    <row r="37" spans="2:2" ht="60" x14ac:dyDescent="0.25">
      <c r="B37" s="32" t="s">
        <v>1505</v>
      </c>
    </row>
    <row r="38" spans="2:2" x14ac:dyDescent="0.25">
      <c r="B38" s="3" t="s">
        <v>1506</v>
      </c>
    </row>
    <row r="39" spans="2:2" ht="90" x14ac:dyDescent="0.25">
      <c r="B39" s="32" t="s">
        <v>1507</v>
      </c>
    </row>
    <row r="40" spans="2:2" ht="135" x14ac:dyDescent="0.25">
      <c r="B40" s="32" t="s">
        <v>1508</v>
      </c>
    </row>
    <row r="41" spans="2:2" x14ac:dyDescent="0.25">
      <c r="B41" s="3" t="s">
        <v>1509</v>
      </c>
    </row>
    <row r="42" spans="2:2" ht="30" x14ac:dyDescent="0.25">
      <c r="B42" s="32" t="s">
        <v>1510</v>
      </c>
    </row>
    <row r="43" spans="2:2" x14ac:dyDescent="0.25">
      <c r="B43" s="3" t="s">
        <v>1511</v>
      </c>
    </row>
    <row r="44" spans="2:2" x14ac:dyDescent="0.25">
      <c r="B44" s="32"/>
    </row>
    <row r="45" spans="2:2" x14ac:dyDescent="0.25">
      <c r="B45" s="32" t="s">
        <v>1512</v>
      </c>
    </row>
    <row r="46" spans="2:2" x14ac:dyDescent="0.25">
      <c r="B46" s="32"/>
    </row>
    <row r="47" spans="2:2" ht="60" x14ac:dyDescent="0.25">
      <c r="B47" s="32" t="s">
        <v>1513</v>
      </c>
    </row>
    <row r="48" spans="2:2" ht="120" x14ac:dyDescent="0.25">
      <c r="B48" s="32" t="s">
        <v>1514</v>
      </c>
    </row>
    <row r="49" spans="2:2" x14ac:dyDescent="0.25">
      <c r="B49" s="32"/>
    </row>
    <row r="50" spans="2:2" x14ac:dyDescent="0.25">
      <c r="B50" s="32" t="s">
        <v>1515</v>
      </c>
    </row>
    <row r="51" spans="2:2" x14ac:dyDescent="0.25">
      <c r="B51" s="32"/>
    </row>
    <row r="52" spans="2:2" ht="75" x14ac:dyDescent="0.25">
      <c r="B52" s="32" t="s">
        <v>1516</v>
      </c>
    </row>
    <row r="53" spans="2:2" x14ac:dyDescent="0.25">
      <c r="B53" s="3" t="s">
        <v>1517</v>
      </c>
    </row>
    <row r="54" spans="2:2" x14ac:dyDescent="0.25">
      <c r="B54" s="32" t="s">
        <v>1518</v>
      </c>
    </row>
    <row r="55" spans="2:2" ht="45" x14ac:dyDescent="0.25">
      <c r="B55" s="32" t="s">
        <v>1519</v>
      </c>
    </row>
    <row r="56" spans="2:2" ht="60" x14ac:dyDescent="0.25">
      <c r="B56" s="32" t="s">
        <v>1520</v>
      </c>
    </row>
    <row r="57" spans="2:2" x14ac:dyDescent="0.25">
      <c r="B57" s="32" t="s">
        <v>1521</v>
      </c>
    </row>
    <row r="58" spans="2:2" ht="30" x14ac:dyDescent="0.25">
      <c r="B58" s="32" t="s">
        <v>1522</v>
      </c>
    </row>
    <row r="59" spans="2:2" ht="30" x14ac:dyDescent="0.25">
      <c r="B59" s="32" t="s">
        <v>1523</v>
      </c>
    </row>
    <row r="60" spans="2:2" ht="30" x14ac:dyDescent="0.25">
      <c r="B60" s="32" t="s">
        <v>1524</v>
      </c>
    </row>
    <row r="61" spans="2:2" ht="30" x14ac:dyDescent="0.25">
      <c r="B61" s="32" t="s">
        <v>1525</v>
      </c>
    </row>
    <row r="62" spans="2:2" x14ac:dyDescent="0.25">
      <c r="B62" s="32" t="s">
        <v>1526</v>
      </c>
    </row>
    <row r="63" spans="2:2" x14ac:dyDescent="0.25">
      <c r="B63" s="32" t="s">
        <v>1527</v>
      </c>
    </row>
    <row r="64" spans="2:2" ht="30" x14ac:dyDescent="0.25">
      <c r="B64" s="32" t="s">
        <v>1528</v>
      </c>
    </row>
    <row r="65" spans="2:2" ht="30" x14ac:dyDescent="0.25">
      <c r="B65" s="32" t="s">
        <v>1529</v>
      </c>
    </row>
    <row r="66" spans="2:2" ht="30" x14ac:dyDescent="0.25">
      <c r="B66" s="3" t="s">
        <v>1530</v>
      </c>
    </row>
    <row r="67" spans="2:2" x14ac:dyDescent="0.25">
      <c r="B67" s="32" t="s">
        <v>1531</v>
      </c>
    </row>
    <row r="68" spans="2:2" x14ac:dyDescent="0.25">
      <c r="B68" s="3" t="s">
        <v>1532</v>
      </c>
    </row>
    <row r="69" spans="2:2" ht="195" x14ac:dyDescent="0.25">
      <c r="B69" s="32" t="s">
        <v>1533</v>
      </c>
    </row>
    <row r="70" spans="2:2" x14ac:dyDescent="0.25">
      <c r="B70" s="3" t="s">
        <v>1511</v>
      </c>
    </row>
    <row r="71" spans="2:2" ht="120" x14ac:dyDescent="0.25">
      <c r="B71" s="32" t="s">
        <v>1534</v>
      </c>
    </row>
    <row r="72" spans="2:2" x14ac:dyDescent="0.25">
      <c r="B72" s="3" t="s">
        <v>1535</v>
      </c>
    </row>
    <row r="73" spans="2:2" x14ac:dyDescent="0.25">
      <c r="B73" s="32"/>
    </row>
    <row r="74" spans="2:2" ht="30" x14ac:dyDescent="0.25">
      <c r="B74" s="32" t="s">
        <v>1536</v>
      </c>
    </row>
    <row r="75" spans="2:2" x14ac:dyDescent="0.25">
      <c r="B75" s="32"/>
    </row>
    <row r="76" spans="2:2" ht="150" x14ac:dyDescent="0.25">
      <c r="B76" s="32" t="s">
        <v>1537</v>
      </c>
    </row>
    <row r="77" spans="2:2" x14ac:dyDescent="0.25">
      <c r="B77" s="32"/>
    </row>
    <row r="78" spans="2:2" x14ac:dyDescent="0.25">
      <c r="B78" s="32" t="s">
        <v>1538</v>
      </c>
    </row>
    <row r="79" spans="2:2" x14ac:dyDescent="0.25">
      <c r="B79" s="32"/>
    </row>
    <row r="80" spans="2:2" ht="45" x14ac:dyDescent="0.25">
      <c r="B80" s="32" t="s">
        <v>1539</v>
      </c>
    </row>
    <row r="81" spans="2:2" ht="60" x14ac:dyDescent="0.25">
      <c r="B81" s="32" t="s">
        <v>1540</v>
      </c>
    </row>
    <row r="82" spans="2:2" ht="75" x14ac:dyDescent="0.25">
      <c r="B82" s="3" t="s">
        <v>1541</v>
      </c>
    </row>
    <row r="83" spans="2:2" ht="180" x14ac:dyDescent="0.25">
      <c r="B83" s="3" t="s">
        <v>1542</v>
      </c>
    </row>
    <row r="84" spans="2:2" ht="45" x14ac:dyDescent="0.25">
      <c r="B84" s="32" t="s">
        <v>1543</v>
      </c>
    </row>
    <row r="85" spans="2:2" ht="45" x14ac:dyDescent="0.25">
      <c r="B85" s="32" t="s">
        <v>1544</v>
      </c>
    </row>
    <row r="86" spans="2:2" x14ac:dyDescent="0.25">
      <c r="B86" s="32"/>
    </row>
    <row r="87" spans="2:2" x14ac:dyDescent="0.25">
      <c r="B87" s="32" t="s">
        <v>1545</v>
      </c>
    </row>
    <row r="88" spans="2:2" x14ac:dyDescent="0.25">
      <c r="B88" s="32"/>
    </row>
    <row r="89" spans="2:2" ht="60" x14ac:dyDescent="0.25">
      <c r="B89" s="3" t="s">
        <v>1546</v>
      </c>
    </row>
    <row r="90" spans="2:2" x14ac:dyDescent="0.25">
      <c r="B90" s="3" t="s">
        <v>1547</v>
      </c>
    </row>
    <row r="91" spans="2:2" ht="75" x14ac:dyDescent="0.25">
      <c r="B91" s="3" t="s">
        <v>1548</v>
      </c>
    </row>
    <row r="92" spans="2:2" x14ac:dyDescent="0.25">
      <c r="B92" s="3" t="s">
        <v>1547</v>
      </c>
    </row>
    <row r="93" spans="2:2" ht="30" x14ac:dyDescent="0.25">
      <c r="B93" s="32" t="s">
        <v>1549</v>
      </c>
    </row>
    <row r="94" spans="2:2" x14ac:dyDescent="0.25">
      <c r="B94" s="3" t="s">
        <v>1550</v>
      </c>
    </row>
    <row r="95" spans="2:2" ht="60" x14ac:dyDescent="0.25">
      <c r="B95" s="3" t="s">
        <v>1551</v>
      </c>
    </row>
    <row r="96" spans="2:2" x14ac:dyDescent="0.25">
      <c r="B96" s="3" t="s">
        <v>1552</v>
      </c>
    </row>
    <row r="97" spans="2:2" ht="45" x14ac:dyDescent="0.25">
      <c r="B97" s="32" t="s">
        <v>1553</v>
      </c>
    </row>
    <row r="98" spans="2:2" x14ac:dyDescent="0.25">
      <c r="B98" s="3" t="s">
        <v>1554</v>
      </c>
    </row>
    <row r="99" spans="2:2" x14ac:dyDescent="0.25">
      <c r="B99" s="32"/>
    </row>
    <row r="100" spans="2:2" x14ac:dyDescent="0.25">
      <c r="B100" s="74" t="s">
        <v>1555</v>
      </c>
    </row>
    <row r="101" spans="2:2" x14ac:dyDescent="0.25">
      <c r="B101" s="32"/>
    </row>
    <row r="102" spans="2:2" x14ac:dyDescent="0.25">
      <c r="B102" s="32" t="s">
        <v>1556</v>
      </c>
    </row>
    <row r="103" spans="2:2" x14ac:dyDescent="0.25">
      <c r="B103" s="32"/>
    </row>
    <row r="104" spans="2:2" ht="45" x14ac:dyDescent="0.25">
      <c r="B104" s="32" t="s">
        <v>1557</v>
      </c>
    </row>
    <row r="105" spans="2:2" ht="45" x14ac:dyDescent="0.25">
      <c r="B105" s="32" t="s">
        <v>1558</v>
      </c>
    </row>
    <row r="106" spans="2:2" x14ac:dyDescent="0.25">
      <c r="B106" s="32" t="s">
        <v>1559</v>
      </c>
    </row>
    <row r="107" spans="2:2" ht="30" x14ac:dyDescent="0.25">
      <c r="B107" s="32" t="s">
        <v>1560</v>
      </c>
    </row>
    <row r="108" spans="2:2" ht="105" x14ac:dyDescent="0.25">
      <c r="B108" s="32" t="s">
        <v>1561</v>
      </c>
    </row>
    <row r="109" spans="2:2" x14ac:dyDescent="0.25">
      <c r="B109" s="32" t="s">
        <v>1562</v>
      </c>
    </row>
    <row r="110" spans="2:2" x14ac:dyDescent="0.25">
      <c r="B110" s="32" t="s">
        <v>1563</v>
      </c>
    </row>
    <row r="111" spans="2:2" x14ac:dyDescent="0.25">
      <c r="B111" s="32" t="s">
        <v>1564</v>
      </c>
    </row>
    <row r="112" spans="2:2" ht="45" x14ac:dyDescent="0.25">
      <c r="B112" s="32" t="s">
        <v>1565</v>
      </c>
    </row>
    <row r="113" spans="2:2" ht="30" x14ac:dyDescent="0.25">
      <c r="B113" s="3" t="s">
        <v>1566</v>
      </c>
    </row>
    <row r="114" spans="2:2" ht="30" x14ac:dyDescent="0.25">
      <c r="B114" s="3" t="s">
        <v>1567</v>
      </c>
    </row>
    <row r="115" spans="2:2" ht="45" x14ac:dyDescent="0.25">
      <c r="B115" s="32" t="s">
        <v>1568</v>
      </c>
    </row>
    <row r="116" spans="2:2" ht="45" x14ac:dyDescent="0.25">
      <c r="B116" s="3" t="s">
        <v>1569</v>
      </c>
    </row>
    <row r="117" spans="2:2" ht="45" x14ac:dyDescent="0.25">
      <c r="B117" s="32" t="s">
        <v>1570</v>
      </c>
    </row>
    <row r="118" spans="2:2" ht="60" x14ac:dyDescent="0.25">
      <c r="B118" s="3" t="s">
        <v>1571</v>
      </c>
    </row>
    <row r="119" spans="2:2" ht="105" x14ac:dyDescent="0.25">
      <c r="B119" s="32" t="s">
        <v>1572</v>
      </c>
    </row>
    <row r="120" spans="2:2" ht="60" x14ac:dyDescent="0.25">
      <c r="B120" s="32" t="s">
        <v>1573</v>
      </c>
    </row>
    <row r="121" spans="2:2" x14ac:dyDescent="0.25">
      <c r="B121" s="32"/>
    </row>
    <row r="122" spans="2:2" x14ac:dyDescent="0.25">
      <c r="B122" s="32" t="s">
        <v>1574</v>
      </c>
    </row>
    <row r="123" spans="2:2" x14ac:dyDescent="0.25">
      <c r="B123" s="32"/>
    </row>
    <row r="124" spans="2:2" x14ac:dyDescent="0.25">
      <c r="B124" s="32" t="s">
        <v>1575</v>
      </c>
    </row>
    <row r="125" spans="2:2" ht="75" x14ac:dyDescent="0.25">
      <c r="B125" s="32" t="s">
        <v>1576</v>
      </c>
    </row>
    <row r="126" spans="2:2" x14ac:dyDescent="0.25">
      <c r="B126" s="3" t="s">
        <v>1509</v>
      </c>
    </row>
    <row r="127" spans="2:2" ht="75" x14ac:dyDescent="0.25">
      <c r="B127" s="32" t="s">
        <v>1577</v>
      </c>
    </row>
    <row r="128" spans="2:2" x14ac:dyDescent="0.25">
      <c r="B128" s="32" t="s">
        <v>1578</v>
      </c>
    </row>
    <row r="129" spans="2:2" ht="45" x14ac:dyDescent="0.25">
      <c r="B129" s="32" t="s">
        <v>1579</v>
      </c>
    </row>
    <row r="130" spans="2:2" x14ac:dyDescent="0.25">
      <c r="B130" s="3" t="s">
        <v>1509</v>
      </c>
    </row>
    <row r="131" spans="2:2" x14ac:dyDescent="0.25">
      <c r="B131" s="32" t="s">
        <v>1580</v>
      </c>
    </row>
    <row r="132" spans="2:2" x14ac:dyDescent="0.25">
      <c r="B132" s="32" t="s">
        <v>1581</v>
      </c>
    </row>
    <row r="133" spans="2:2" ht="105" x14ac:dyDescent="0.25">
      <c r="B133" s="3" t="s">
        <v>1582</v>
      </c>
    </row>
    <row r="134" spans="2:2" x14ac:dyDescent="0.25">
      <c r="B134" s="3" t="s">
        <v>1583</v>
      </c>
    </row>
    <row r="135" spans="2:2" ht="60" x14ac:dyDescent="0.25">
      <c r="B135" s="32" t="s">
        <v>1584</v>
      </c>
    </row>
    <row r="136" spans="2:2" ht="30" x14ac:dyDescent="0.25">
      <c r="B136" s="32" t="s">
        <v>1585</v>
      </c>
    </row>
    <row r="137" spans="2:2" x14ac:dyDescent="0.25">
      <c r="B137" s="3" t="s">
        <v>1509</v>
      </c>
    </row>
    <row r="138" spans="2:2" ht="30" x14ac:dyDescent="0.25">
      <c r="B138" s="32" t="s">
        <v>1586</v>
      </c>
    </row>
    <row r="139" spans="2:2" ht="135" x14ac:dyDescent="0.25">
      <c r="B139" s="32" t="s">
        <v>1587</v>
      </c>
    </row>
    <row r="140" spans="2:2" x14ac:dyDescent="0.25">
      <c r="B140" s="3" t="s">
        <v>1588</v>
      </c>
    </row>
    <row r="141" spans="2:2" ht="30" x14ac:dyDescent="0.25">
      <c r="B141" s="32" t="s">
        <v>1589</v>
      </c>
    </row>
    <row r="142" spans="2:2" x14ac:dyDescent="0.25">
      <c r="B142" s="3" t="s">
        <v>1509</v>
      </c>
    </row>
    <row r="143" spans="2:2" ht="30" x14ac:dyDescent="0.25">
      <c r="B143" s="32" t="s">
        <v>1590</v>
      </c>
    </row>
    <row r="144" spans="2:2" x14ac:dyDescent="0.25">
      <c r="B144" s="32" t="s">
        <v>1591</v>
      </c>
    </row>
    <row r="145" spans="2:2" ht="45" x14ac:dyDescent="0.25">
      <c r="B145" s="32" t="s">
        <v>1592</v>
      </c>
    </row>
    <row r="146" spans="2:2" ht="30" x14ac:dyDescent="0.25">
      <c r="B146" s="32" t="s">
        <v>1593</v>
      </c>
    </row>
    <row r="147" spans="2:2" ht="30" x14ac:dyDescent="0.25">
      <c r="B147" s="32" t="s">
        <v>1594</v>
      </c>
    </row>
    <row r="148" spans="2:2" x14ac:dyDescent="0.25">
      <c r="B148" s="32" t="s">
        <v>1595</v>
      </c>
    </row>
    <row r="149" spans="2:2" x14ac:dyDescent="0.25">
      <c r="B149" s="3" t="s">
        <v>1509</v>
      </c>
    </row>
    <row r="150" spans="2:2" ht="60" x14ac:dyDescent="0.25">
      <c r="B150" s="32" t="s">
        <v>1596</v>
      </c>
    </row>
    <row r="151" spans="2:2" x14ac:dyDescent="0.25">
      <c r="B151" s="32" t="s">
        <v>1597</v>
      </c>
    </row>
    <row r="152" spans="2:2" ht="60" x14ac:dyDescent="0.25">
      <c r="B152" s="32" t="s">
        <v>1598</v>
      </c>
    </row>
    <row r="153" spans="2:2" x14ac:dyDescent="0.25">
      <c r="B153" s="3" t="s">
        <v>1599</v>
      </c>
    </row>
    <row r="154" spans="2:2" ht="75" x14ac:dyDescent="0.25">
      <c r="B154" s="32" t="s">
        <v>1600</v>
      </c>
    </row>
    <row r="155" spans="2:2" x14ac:dyDescent="0.25">
      <c r="B155" s="3" t="s">
        <v>1601</v>
      </c>
    </row>
    <row r="156" spans="2:2" ht="45" x14ac:dyDescent="0.25">
      <c r="B156" s="32" t="s">
        <v>1602</v>
      </c>
    </row>
    <row r="157" spans="2:2" ht="30" x14ac:dyDescent="0.25">
      <c r="B157" s="32" t="s">
        <v>1603</v>
      </c>
    </row>
    <row r="158" spans="2:2" ht="45" x14ac:dyDescent="0.25">
      <c r="B158" s="32" t="s">
        <v>1604</v>
      </c>
    </row>
    <row r="159" spans="2:2" x14ac:dyDescent="0.25">
      <c r="B159" s="3" t="s">
        <v>1605</v>
      </c>
    </row>
    <row r="160" spans="2:2" x14ac:dyDescent="0.25">
      <c r="B160" s="32" t="s">
        <v>1606</v>
      </c>
    </row>
    <row r="161" spans="2:2" ht="30" x14ac:dyDescent="0.25">
      <c r="B161" s="32" t="s">
        <v>1607</v>
      </c>
    </row>
    <row r="162" spans="2:2" x14ac:dyDescent="0.25">
      <c r="B162" s="3" t="s">
        <v>1608</v>
      </c>
    </row>
    <row r="163" spans="2:2" ht="30" x14ac:dyDescent="0.25">
      <c r="B163" s="32" t="s">
        <v>1609</v>
      </c>
    </row>
    <row r="164" spans="2:2" ht="30" x14ac:dyDescent="0.25">
      <c r="B164" s="32" t="s">
        <v>1610</v>
      </c>
    </row>
    <row r="165" spans="2:2" x14ac:dyDescent="0.25">
      <c r="B165" s="32" t="s">
        <v>1611</v>
      </c>
    </row>
    <row r="166" spans="2:2" ht="30" x14ac:dyDescent="0.25">
      <c r="B166" s="32" t="s">
        <v>1612</v>
      </c>
    </row>
    <row r="167" spans="2:2" x14ac:dyDescent="0.25">
      <c r="B167" s="32" t="s">
        <v>1613</v>
      </c>
    </row>
    <row r="168" spans="2:2" ht="30" x14ac:dyDescent="0.25">
      <c r="B168" s="32" t="s">
        <v>1614</v>
      </c>
    </row>
    <row r="169" spans="2:2" ht="30" x14ac:dyDescent="0.25">
      <c r="B169" s="32" t="s">
        <v>1615</v>
      </c>
    </row>
    <row r="170" spans="2:2" x14ac:dyDescent="0.25">
      <c r="B170" s="32" t="s">
        <v>1616</v>
      </c>
    </row>
    <row r="171" spans="2:2" ht="45" x14ac:dyDescent="0.25">
      <c r="B171" s="32" t="s">
        <v>1617</v>
      </c>
    </row>
    <row r="172" spans="2:2" ht="30" x14ac:dyDescent="0.25">
      <c r="B172" s="32" t="s">
        <v>1618</v>
      </c>
    </row>
    <row r="173" spans="2:2" ht="45" x14ac:dyDescent="0.25">
      <c r="B173" s="32" t="s">
        <v>1619</v>
      </c>
    </row>
    <row r="174" spans="2:2" ht="150" x14ac:dyDescent="0.25">
      <c r="B174" s="32" t="s">
        <v>1620</v>
      </c>
    </row>
    <row r="175" spans="2:2" ht="30" x14ac:dyDescent="0.25">
      <c r="B175" s="32" t="s">
        <v>1621</v>
      </c>
    </row>
    <row r="176" spans="2:2" x14ac:dyDescent="0.25">
      <c r="B176" s="3" t="s">
        <v>1622</v>
      </c>
    </row>
    <row r="177" spans="2:2" x14ac:dyDescent="0.25">
      <c r="B177" s="32" t="s">
        <v>1623</v>
      </c>
    </row>
    <row r="178" spans="2:2" ht="30" x14ac:dyDescent="0.25">
      <c r="B178" s="32" t="s">
        <v>1624</v>
      </c>
    </row>
    <row r="179" spans="2:2" x14ac:dyDescent="0.25">
      <c r="B179" s="32" t="s">
        <v>1625</v>
      </c>
    </row>
    <row r="180" spans="2:2" ht="30" x14ac:dyDescent="0.25">
      <c r="B180" s="32" t="s">
        <v>1626</v>
      </c>
    </row>
    <row r="181" spans="2:2" ht="60" x14ac:dyDescent="0.25">
      <c r="B181" s="32" t="s">
        <v>1627</v>
      </c>
    </row>
    <row r="182" spans="2:2" x14ac:dyDescent="0.25">
      <c r="B182" s="32" t="s">
        <v>1628</v>
      </c>
    </row>
    <row r="183" spans="2:2" ht="30" x14ac:dyDescent="0.25">
      <c r="B183" s="32" t="s">
        <v>1629</v>
      </c>
    </row>
    <row r="184" spans="2:2" ht="45" x14ac:dyDescent="0.25">
      <c r="B184" s="32" t="s">
        <v>1630</v>
      </c>
    </row>
    <row r="185" spans="2:2" ht="195" x14ac:dyDescent="0.25">
      <c r="B185" s="32" t="s">
        <v>1631</v>
      </c>
    </row>
    <row r="186" spans="2:2" ht="75" x14ac:dyDescent="0.25">
      <c r="B186" s="32" t="s">
        <v>1632</v>
      </c>
    </row>
    <row r="187" spans="2:2" ht="30" x14ac:dyDescent="0.25">
      <c r="B187" s="3" t="s">
        <v>1633</v>
      </c>
    </row>
    <row r="188" spans="2:2" x14ac:dyDescent="0.25">
      <c r="B188" s="32" t="s">
        <v>1634</v>
      </c>
    </row>
    <row r="189" spans="2:2" ht="45" x14ac:dyDescent="0.25">
      <c r="B189" s="32" t="s">
        <v>1635</v>
      </c>
    </row>
    <row r="190" spans="2:2" ht="60" x14ac:dyDescent="0.25">
      <c r="B190" s="3" t="s">
        <v>1636</v>
      </c>
    </row>
    <row r="191" spans="2:2" x14ac:dyDescent="0.25">
      <c r="B191" s="32"/>
    </row>
    <row r="192" spans="2:2" x14ac:dyDescent="0.25">
      <c r="B192" s="32" t="s">
        <v>1637</v>
      </c>
    </row>
    <row r="193" spans="2:2" x14ac:dyDescent="0.25">
      <c r="B193" s="32"/>
    </row>
    <row r="194" spans="2:2" ht="75" x14ac:dyDescent="0.25">
      <c r="B194" s="32" t="s">
        <v>1638</v>
      </c>
    </row>
    <row r="195" spans="2:2" ht="30" x14ac:dyDescent="0.25">
      <c r="B195" s="32" t="s">
        <v>1639</v>
      </c>
    </row>
    <row r="196" spans="2:2" x14ac:dyDescent="0.25">
      <c r="B196" s="32" t="s">
        <v>1640</v>
      </c>
    </row>
    <row r="197" spans="2:2" ht="60" x14ac:dyDescent="0.25">
      <c r="B197" s="32" t="s">
        <v>1641</v>
      </c>
    </row>
    <row r="198" spans="2:2" ht="30" x14ac:dyDescent="0.25">
      <c r="B198" s="32" t="s">
        <v>1642</v>
      </c>
    </row>
    <row r="199" spans="2:2" ht="30" x14ac:dyDescent="0.25">
      <c r="B199" s="32" t="s">
        <v>1643</v>
      </c>
    </row>
    <row r="200" spans="2:2" ht="60" x14ac:dyDescent="0.25">
      <c r="B200" s="32" t="s">
        <v>1644</v>
      </c>
    </row>
    <row r="201" spans="2:2" ht="30" x14ac:dyDescent="0.25">
      <c r="B201" s="32" t="s">
        <v>1645</v>
      </c>
    </row>
    <row r="202" spans="2:2" x14ac:dyDescent="0.25">
      <c r="B202" s="32" t="s">
        <v>1646</v>
      </c>
    </row>
    <row r="203" spans="2:2" x14ac:dyDescent="0.25">
      <c r="B203" s="3" t="s">
        <v>1511</v>
      </c>
    </row>
    <row r="204" spans="2:2" x14ac:dyDescent="0.25">
      <c r="B204" s="32" t="s">
        <v>1647</v>
      </c>
    </row>
    <row r="205" spans="2:2" ht="105" x14ac:dyDescent="0.25">
      <c r="B205" s="3" t="s">
        <v>1648</v>
      </c>
    </row>
    <row r="206" spans="2:2" ht="30" x14ac:dyDescent="0.25">
      <c r="B206" s="32" t="s">
        <v>1649</v>
      </c>
    </row>
    <row r="207" spans="2:2" ht="45" x14ac:dyDescent="0.25">
      <c r="B207" s="32" t="s">
        <v>1650</v>
      </c>
    </row>
    <row r="208" spans="2:2" ht="60" x14ac:dyDescent="0.25">
      <c r="B208" s="32" t="s">
        <v>1651</v>
      </c>
    </row>
    <row r="209" spans="2:2" ht="60" x14ac:dyDescent="0.25">
      <c r="B209" s="32" t="s">
        <v>1652</v>
      </c>
    </row>
    <row r="210" spans="2:2" ht="30" x14ac:dyDescent="0.25">
      <c r="B210" s="32" t="s">
        <v>1653</v>
      </c>
    </row>
    <row r="211" spans="2:2" ht="45" x14ac:dyDescent="0.25">
      <c r="B211" s="32" t="s">
        <v>1654</v>
      </c>
    </row>
    <row r="212" spans="2:2" ht="30" x14ac:dyDescent="0.25">
      <c r="B212" s="32" t="s">
        <v>1655</v>
      </c>
    </row>
    <row r="213" spans="2:2" ht="225" x14ac:dyDescent="0.25">
      <c r="B213" s="32" t="s">
        <v>1656</v>
      </c>
    </row>
    <row r="214" spans="2:2" x14ac:dyDescent="0.25">
      <c r="B214" s="3" t="s">
        <v>1657</v>
      </c>
    </row>
    <row r="215" spans="2:2" ht="120" x14ac:dyDescent="0.25">
      <c r="B215" s="32" t="s">
        <v>1658</v>
      </c>
    </row>
    <row r="216" spans="2:2" x14ac:dyDescent="0.25">
      <c r="B216" s="3" t="s">
        <v>1659</v>
      </c>
    </row>
    <row r="217" spans="2:2" x14ac:dyDescent="0.25">
      <c r="B217" s="32" t="s">
        <v>1660</v>
      </c>
    </row>
    <row r="218" spans="2:2" x14ac:dyDescent="0.25">
      <c r="B218" s="32"/>
    </row>
    <row r="219" spans="2:2" x14ac:dyDescent="0.25">
      <c r="B219" s="32" t="s">
        <v>1661</v>
      </c>
    </row>
    <row r="220" spans="2:2" x14ac:dyDescent="0.25">
      <c r="B220" s="32"/>
    </row>
    <row r="221" spans="2:2" ht="75" x14ac:dyDescent="0.25">
      <c r="B221" s="32" t="s">
        <v>1662</v>
      </c>
    </row>
    <row r="222" spans="2:2" x14ac:dyDescent="0.25">
      <c r="B222" s="32" t="s">
        <v>1663</v>
      </c>
    </row>
    <row r="223" spans="2:2" x14ac:dyDescent="0.25">
      <c r="B223" s="32" t="s">
        <v>1664</v>
      </c>
    </row>
    <row r="224" spans="2:2" ht="30" x14ac:dyDescent="0.25">
      <c r="B224" s="32" t="s">
        <v>1665</v>
      </c>
    </row>
    <row r="225" spans="2:2" ht="45" x14ac:dyDescent="0.25">
      <c r="B225" s="32" t="s">
        <v>1666</v>
      </c>
    </row>
    <row r="226" spans="2:2" ht="30" x14ac:dyDescent="0.25">
      <c r="B226" s="32" t="s">
        <v>1667</v>
      </c>
    </row>
    <row r="227" spans="2:2" ht="45" x14ac:dyDescent="0.25">
      <c r="B227" s="32" t="s">
        <v>1668</v>
      </c>
    </row>
    <row r="228" spans="2:2" ht="60" x14ac:dyDescent="0.25">
      <c r="B228" s="32" t="s">
        <v>1669</v>
      </c>
    </row>
    <row r="229" spans="2:2" x14ac:dyDescent="0.25">
      <c r="B229" s="32" t="s">
        <v>1670</v>
      </c>
    </row>
    <row r="230" spans="2:2" x14ac:dyDescent="0.25">
      <c r="B230" s="32" t="s">
        <v>1671</v>
      </c>
    </row>
    <row r="231" spans="2:2" ht="30" x14ac:dyDescent="0.25">
      <c r="B231" s="32" t="s">
        <v>1672</v>
      </c>
    </row>
    <row r="232" spans="2:2" x14ac:dyDescent="0.25">
      <c r="B232" s="32" t="s">
        <v>1673</v>
      </c>
    </row>
    <row r="233" spans="2:2" x14ac:dyDescent="0.25">
      <c r="B233" s="32" t="s">
        <v>1674</v>
      </c>
    </row>
    <row r="234" spans="2:2" x14ac:dyDescent="0.25">
      <c r="B234" s="32" t="s">
        <v>1675</v>
      </c>
    </row>
    <row r="235" spans="2:2" x14ac:dyDescent="0.25">
      <c r="B235" s="32" t="s">
        <v>1676</v>
      </c>
    </row>
    <row r="236" spans="2:2" ht="30" x14ac:dyDescent="0.25">
      <c r="B236" s="32" t="s">
        <v>1677</v>
      </c>
    </row>
    <row r="237" spans="2:2" x14ac:dyDescent="0.25">
      <c r="B237" s="32" t="s">
        <v>1678</v>
      </c>
    </row>
    <row r="238" spans="2:2" ht="30" x14ac:dyDescent="0.25">
      <c r="B238" s="32" t="s">
        <v>1679</v>
      </c>
    </row>
    <row r="239" spans="2:2" ht="45" x14ac:dyDescent="0.25">
      <c r="B239" s="32" t="s">
        <v>1680</v>
      </c>
    </row>
    <row r="240" spans="2:2" x14ac:dyDescent="0.25">
      <c r="B240" s="32" t="s">
        <v>1681</v>
      </c>
    </row>
    <row r="241" spans="2:2" ht="30" x14ac:dyDescent="0.25">
      <c r="B241" s="32" t="s">
        <v>1682</v>
      </c>
    </row>
    <row r="242" spans="2:2" ht="30" x14ac:dyDescent="0.25">
      <c r="B242" s="32" t="s">
        <v>1683</v>
      </c>
    </row>
    <row r="243" spans="2:2" x14ac:dyDescent="0.25">
      <c r="B243" s="32" t="s">
        <v>1684</v>
      </c>
    </row>
    <row r="244" spans="2:2" ht="30" x14ac:dyDescent="0.25">
      <c r="B244" s="3" t="s">
        <v>1685</v>
      </c>
    </row>
    <row r="245" spans="2:2" x14ac:dyDescent="0.25">
      <c r="B245" s="32" t="s">
        <v>1686</v>
      </c>
    </row>
    <row r="246" spans="2:2" x14ac:dyDescent="0.25">
      <c r="B246" s="32"/>
    </row>
    <row r="247" spans="2:2" x14ac:dyDescent="0.25">
      <c r="B247" s="32" t="s">
        <v>1687</v>
      </c>
    </row>
    <row r="248" spans="2:2" x14ac:dyDescent="0.25">
      <c r="B248" s="32"/>
    </row>
    <row r="249" spans="2:2" ht="45" x14ac:dyDescent="0.25">
      <c r="B249" s="32" t="s">
        <v>1688</v>
      </c>
    </row>
    <row r="250" spans="2:2" ht="30" x14ac:dyDescent="0.25">
      <c r="B250" s="3" t="s">
        <v>1689</v>
      </c>
    </row>
    <row r="251" spans="2:2" ht="105" x14ac:dyDescent="0.25">
      <c r="B251" s="32" t="s">
        <v>1690</v>
      </c>
    </row>
    <row r="252" spans="2:2" ht="75" x14ac:dyDescent="0.25">
      <c r="B252" s="32" t="s">
        <v>1691</v>
      </c>
    </row>
    <row r="253" spans="2:2" x14ac:dyDescent="0.25">
      <c r="B253" s="32"/>
    </row>
    <row r="254" spans="2:2" x14ac:dyDescent="0.25">
      <c r="B254" s="32" t="s">
        <v>1692</v>
      </c>
    </row>
    <row r="255" spans="2:2" x14ac:dyDescent="0.25">
      <c r="B255" s="32"/>
    </row>
    <row r="256" spans="2:2" ht="45" x14ac:dyDescent="0.25">
      <c r="B256" s="32" t="s">
        <v>1693</v>
      </c>
    </row>
    <row r="257" spans="2:2" ht="30" x14ac:dyDescent="0.25">
      <c r="B257" s="32" t="s">
        <v>1694</v>
      </c>
    </row>
    <row r="258" spans="2:2" ht="30" x14ac:dyDescent="0.25">
      <c r="B258" s="32" t="s">
        <v>1695</v>
      </c>
    </row>
    <row r="259" spans="2:2" ht="30" x14ac:dyDescent="0.25">
      <c r="B259" s="32" t="s">
        <v>1696</v>
      </c>
    </row>
    <row r="260" spans="2:2" ht="30" x14ac:dyDescent="0.25">
      <c r="B260" s="3" t="s">
        <v>1697</v>
      </c>
    </row>
    <row r="261" spans="2:2" ht="30" x14ac:dyDescent="0.25">
      <c r="B261" s="3" t="s">
        <v>1698</v>
      </c>
    </row>
    <row r="262" spans="2:2" ht="75" x14ac:dyDescent="0.25">
      <c r="B262" s="3" t="s">
        <v>1699</v>
      </c>
    </row>
    <row r="263" spans="2:2" x14ac:dyDescent="0.25">
      <c r="B263" s="32"/>
    </row>
    <row r="264" spans="2:2" x14ac:dyDescent="0.25">
      <c r="B264" s="32" t="s">
        <v>1700</v>
      </c>
    </row>
    <row r="265" spans="2:2" x14ac:dyDescent="0.25">
      <c r="B265" s="32"/>
    </row>
    <row r="266" spans="2:2" ht="30" x14ac:dyDescent="0.25">
      <c r="B266" s="32" t="s">
        <v>1701</v>
      </c>
    </row>
    <row r="267" spans="2:2" ht="60" x14ac:dyDescent="0.25">
      <c r="B267" s="32" t="s">
        <v>1702</v>
      </c>
    </row>
    <row r="268" spans="2:2" ht="75" x14ac:dyDescent="0.25">
      <c r="B268" s="32" t="s">
        <v>1703</v>
      </c>
    </row>
    <row r="269" spans="2:2" ht="45" x14ac:dyDescent="0.25">
      <c r="B269" s="32" t="s">
        <v>1704</v>
      </c>
    </row>
    <row r="270" spans="2:2" x14ac:dyDescent="0.25">
      <c r="B270" s="3" t="s">
        <v>1511</v>
      </c>
    </row>
    <row r="271" spans="2:2" x14ac:dyDescent="0.25">
      <c r="B271" s="32"/>
    </row>
    <row r="272" spans="2:2" x14ac:dyDescent="0.25">
      <c r="B272" s="74" t="s">
        <v>1705</v>
      </c>
    </row>
    <row r="273" spans="2:2" x14ac:dyDescent="0.25">
      <c r="B273" s="74" t="s">
        <v>1706</v>
      </c>
    </row>
    <row r="274" spans="2:2" x14ac:dyDescent="0.25">
      <c r="B274" s="74" t="s">
        <v>1707</v>
      </c>
    </row>
    <row r="275" spans="2:2" x14ac:dyDescent="0.25">
      <c r="B275" s="32"/>
    </row>
    <row r="276" spans="2:2" x14ac:dyDescent="0.25">
      <c r="B276" s="32" t="s">
        <v>1708</v>
      </c>
    </row>
    <row r="277" spans="2:2" x14ac:dyDescent="0.25">
      <c r="B277" s="32"/>
    </row>
    <row r="278" spans="2:2" ht="60" x14ac:dyDescent="0.25">
      <c r="B278" s="32" t="s">
        <v>1709</v>
      </c>
    </row>
    <row r="279" spans="2:2" ht="30" x14ac:dyDescent="0.25">
      <c r="B279" s="32" t="s">
        <v>1710</v>
      </c>
    </row>
    <row r="280" spans="2:2" ht="60" x14ac:dyDescent="0.25">
      <c r="B280" s="32" t="s">
        <v>1711</v>
      </c>
    </row>
    <row r="281" spans="2:2" ht="45" x14ac:dyDescent="0.25">
      <c r="B281" s="32" t="s">
        <v>1712</v>
      </c>
    </row>
    <row r="282" spans="2:2" ht="30" x14ac:dyDescent="0.25">
      <c r="B282" s="32" t="s">
        <v>1713</v>
      </c>
    </row>
    <row r="283" spans="2:2" x14ac:dyDescent="0.25">
      <c r="B283" s="32" t="s">
        <v>1714</v>
      </c>
    </row>
    <row r="284" spans="2:2" x14ac:dyDescent="0.25">
      <c r="B284" s="32" t="s">
        <v>1715</v>
      </c>
    </row>
    <row r="285" spans="2:2" ht="45" x14ac:dyDescent="0.25">
      <c r="B285" s="32" t="s">
        <v>1716</v>
      </c>
    </row>
    <row r="286" spans="2:2" ht="60" x14ac:dyDescent="0.25">
      <c r="B286" s="32" t="s">
        <v>1717</v>
      </c>
    </row>
    <row r="287" spans="2:2" x14ac:dyDescent="0.25">
      <c r="B287" s="73"/>
    </row>
    <row r="288" spans="2:2" x14ac:dyDescent="0.25">
      <c r="B288" s="32" t="s">
        <v>1718</v>
      </c>
    </row>
    <row r="289" spans="2:2" ht="30" x14ac:dyDescent="0.25">
      <c r="B289" s="3" t="s">
        <v>1719</v>
      </c>
    </row>
    <row r="290" spans="2:2" x14ac:dyDescent="0.25">
      <c r="B290" s="73"/>
    </row>
    <row r="291" spans="2:2" ht="105" x14ac:dyDescent="0.25">
      <c r="B291" s="3" t="s">
        <v>1720</v>
      </c>
    </row>
    <row r="292" spans="2:2" x14ac:dyDescent="0.25">
      <c r="B292" s="3" t="s">
        <v>1721</v>
      </c>
    </row>
    <row r="293" spans="2:2" ht="75" x14ac:dyDescent="0.25">
      <c r="B293" s="32" t="s">
        <v>1722</v>
      </c>
    </row>
    <row r="294" spans="2:2" x14ac:dyDescent="0.25">
      <c r="B294" s="3" t="s">
        <v>1511</v>
      </c>
    </row>
    <row r="295" spans="2:2" x14ac:dyDescent="0.25">
      <c r="B295" s="32" t="s">
        <v>1723</v>
      </c>
    </row>
    <row r="296" spans="2:2" ht="30" x14ac:dyDescent="0.25">
      <c r="B296" s="32" t="s">
        <v>1724</v>
      </c>
    </row>
    <row r="297" spans="2:2" ht="105" x14ac:dyDescent="0.25">
      <c r="B297" s="3" t="s">
        <v>1725</v>
      </c>
    </row>
    <row r="298" spans="2:2" ht="30" x14ac:dyDescent="0.25">
      <c r="B298" s="32" t="s">
        <v>1726</v>
      </c>
    </row>
    <row r="299" spans="2:2" x14ac:dyDescent="0.25">
      <c r="B299" s="3" t="s">
        <v>1511</v>
      </c>
    </row>
    <row r="300" spans="2:2" ht="30" x14ac:dyDescent="0.25">
      <c r="B300" s="32" t="s">
        <v>1727</v>
      </c>
    </row>
    <row r="301" spans="2:2" ht="60" x14ac:dyDescent="0.25">
      <c r="B301" s="3" t="s">
        <v>1728</v>
      </c>
    </row>
    <row r="302" spans="2:2" x14ac:dyDescent="0.25">
      <c r="B302" s="3" t="s">
        <v>1511</v>
      </c>
    </row>
    <row r="303" spans="2:2" ht="45" x14ac:dyDescent="0.25">
      <c r="B303" s="32" t="s">
        <v>1729</v>
      </c>
    </row>
    <row r="304" spans="2:2" ht="30" x14ac:dyDescent="0.25">
      <c r="B304" s="3" t="s">
        <v>1730</v>
      </c>
    </row>
    <row r="305" spans="2:2" ht="30" x14ac:dyDescent="0.25">
      <c r="B305" s="32" t="s">
        <v>1731</v>
      </c>
    </row>
    <row r="306" spans="2:2" x14ac:dyDescent="0.25">
      <c r="B306" s="3" t="s">
        <v>1511</v>
      </c>
    </row>
    <row r="307" spans="2:2" ht="30" x14ac:dyDescent="0.25">
      <c r="B307" s="3" t="s">
        <v>1732</v>
      </c>
    </row>
    <row r="308" spans="2:2" x14ac:dyDescent="0.25">
      <c r="B308" s="32" t="s">
        <v>1733</v>
      </c>
    </row>
    <row r="309" spans="2:2" ht="45" x14ac:dyDescent="0.25">
      <c r="B309" s="3" t="s">
        <v>1734</v>
      </c>
    </row>
    <row r="310" spans="2:2" x14ac:dyDescent="0.25">
      <c r="B310" s="32" t="s">
        <v>1735</v>
      </c>
    </row>
    <row r="311" spans="2:2" ht="30" x14ac:dyDescent="0.25">
      <c r="B311" s="32" t="s">
        <v>1736</v>
      </c>
    </row>
    <row r="312" spans="2:2" ht="30" x14ac:dyDescent="0.25">
      <c r="B312" s="32" t="s">
        <v>1737</v>
      </c>
    </row>
    <row r="313" spans="2:2" ht="90" x14ac:dyDescent="0.25">
      <c r="B313" s="3" t="s">
        <v>1738</v>
      </c>
    </row>
    <row r="314" spans="2:2" ht="30" x14ac:dyDescent="0.25">
      <c r="B314" s="32" t="s">
        <v>1739</v>
      </c>
    </row>
    <row r="315" spans="2:2" ht="60" x14ac:dyDescent="0.25">
      <c r="B315" s="32" t="s">
        <v>1740</v>
      </c>
    </row>
    <row r="316" spans="2:2" ht="45" x14ac:dyDescent="0.25">
      <c r="B316" s="32" t="s">
        <v>1741</v>
      </c>
    </row>
    <row r="317" spans="2:2" x14ac:dyDescent="0.25">
      <c r="B317" s="32" t="s">
        <v>1742</v>
      </c>
    </row>
    <row r="318" spans="2:2" ht="45" x14ac:dyDescent="0.25">
      <c r="B318" s="32" t="s">
        <v>1743</v>
      </c>
    </row>
    <row r="319" spans="2:2" x14ac:dyDescent="0.25">
      <c r="B319" s="32" t="s">
        <v>1744</v>
      </c>
    </row>
    <row r="320" spans="2:2" ht="120" x14ac:dyDescent="0.25">
      <c r="B320" s="32" t="s">
        <v>1745</v>
      </c>
    </row>
    <row r="321" spans="2:2" ht="30" x14ac:dyDescent="0.25">
      <c r="B321" s="32" t="s">
        <v>1746</v>
      </c>
    </row>
    <row r="322" spans="2:2" ht="45" x14ac:dyDescent="0.25">
      <c r="B322" s="3" t="s">
        <v>1747</v>
      </c>
    </row>
    <row r="323" spans="2:2" ht="90" x14ac:dyDescent="0.25">
      <c r="B323" s="32" t="s">
        <v>1748</v>
      </c>
    </row>
    <row r="324" spans="2:2" x14ac:dyDescent="0.25">
      <c r="B324" s="3" t="s">
        <v>1749</v>
      </c>
    </row>
    <row r="325" spans="2:2" ht="30" x14ac:dyDescent="0.25">
      <c r="B325" s="32" t="s">
        <v>1750</v>
      </c>
    </row>
    <row r="326" spans="2:2" x14ac:dyDescent="0.25">
      <c r="B326" s="3" t="s">
        <v>1751</v>
      </c>
    </row>
    <row r="327" spans="2:2" x14ac:dyDescent="0.25">
      <c r="B327" s="32"/>
    </row>
    <row r="328" spans="2:2" ht="30" x14ac:dyDescent="0.25">
      <c r="B328" s="32" t="s">
        <v>1752</v>
      </c>
    </row>
    <row r="329" spans="2:2" x14ac:dyDescent="0.25">
      <c r="B329" s="32"/>
    </row>
    <row r="330" spans="2:2" ht="45" x14ac:dyDescent="0.25">
      <c r="B330" s="32" t="s">
        <v>1753</v>
      </c>
    </row>
    <row r="331" spans="2:2" ht="60" x14ac:dyDescent="0.25">
      <c r="B331" s="32" t="s">
        <v>1754</v>
      </c>
    </row>
    <row r="332" spans="2:2" ht="75" x14ac:dyDescent="0.25">
      <c r="B332" s="3" t="s">
        <v>1755</v>
      </c>
    </row>
    <row r="333" spans="2:2" ht="45" x14ac:dyDescent="0.25">
      <c r="B333" s="32" t="s">
        <v>1756</v>
      </c>
    </row>
    <row r="334" spans="2:2" ht="60" x14ac:dyDescent="0.25">
      <c r="B334" s="32" t="s">
        <v>1757</v>
      </c>
    </row>
    <row r="335" spans="2:2" ht="75" x14ac:dyDescent="0.25">
      <c r="B335" s="32" t="s">
        <v>1758</v>
      </c>
    </row>
    <row r="336" spans="2:2" x14ac:dyDescent="0.25">
      <c r="B336" s="3" t="s">
        <v>1759</v>
      </c>
    </row>
    <row r="337" spans="2:2" x14ac:dyDescent="0.25">
      <c r="B337" s="32" t="s">
        <v>1760</v>
      </c>
    </row>
    <row r="338" spans="2:2" ht="30" x14ac:dyDescent="0.25">
      <c r="B338" s="32" t="s">
        <v>1761</v>
      </c>
    </row>
    <row r="339" spans="2:2" ht="105" x14ac:dyDescent="0.25">
      <c r="B339" s="3" t="s">
        <v>1762</v>
      </c>
    </row>
    <row r="340" spans="2:2" ht="45" x14ac:dyDescent="0.25">
      <c r="B340" s="32" t="s">
        <v>1763</v>
      </c>
    </row>
    <row r="341" spans="2:2" ht="75" x14ac:dyDescent="0.25">
      <c r="B341" s="32" t="s">
        <v>1764</v>
      </c>
    </row>
    <row r="342" spans="2:2" ht="30" x14ac:dyDescent="0.25">
      <c r="B342" s="32" t="s">
        <v>1765</v>
      </c>
    </row>
    <row r="343" spans="2:2" x14ac:dyDescent="0.25">
      <c r="B343" s="3" t="s">
        <v>1766</v>
      </c>
    </row>
    <row r="344" spans="2:2" x14ac:dyDescent="0.25">
      <c r="B344" s="32" t="s">
        <v>1767</v>
      </c>
    </row>
    <row r="345" spans="2:2" ht="30" x14ac:dyDescent="0.25">
      <c r="B345" s="32" t="s">
        <v>1768</v>
      </c>
    </row>
    <row r="346" spans="2:2" ht="45" x14ac:dyDescent="0.25">
      <c r="B346" s="32" t="s">
        <v>1769</v>
      </c>
    </row>
    <row r="347" spans="2:2" ht="60" x14ac:dyDescent="0.25">
      <c r="B347" s="32" t="s">
        <v>1770</v>
      </c>
    </row>
    <row r="348" spans="2:2" ht="45" x14ac:dyDescent="0.25">
      <c r="B348" s="32" t="s">
        <v>1771</v>
      </c>
    </row>
    <row r="349" spans="2:2" ht="60" x14ac:dyDescent="0.25">
      <c r="B349" s="3" t="s">
        <v>1772</v>
      </c>
    </row>
    <row r="350" spans="2:2" ht="75" x14ac:dyDescent="0.25">
      <c r="B350" s="3" t="s">
        <v>1773</v>
      </c>
    </row>
    <row r="351" spans="2:2" x14ac:dyDescent="0.25">
      <c r="B351" s="3" t="s">
        <v>1774</v>
      </c>
    </row>
    <row r="352" spans="2:2" x14ac:dyDescent="0.25">
      <c r="B352" s="32" t="s">
        <v>1775</v>
      </c>
    </row>
    <row r="353" spans="2:2" ht="45" x14ac:dyDescent="0.25">
      <c r="B353" s="32" t="s">
        <v>1776</v>
      </c>
    </row>
    <row r="354" spans="2:2" ht="105" x14ac:dyDescent="0.25">
      <c r="B354" s="32" t="s">
        <v>1777</v>
      </c>
    </row>
    <row r="355" spans="2:2" ht="60" x14ac:dyDescent="0.25">
      <c r="B355" s="32" t="s">
        <v>1778</v>
      </c>
    </row>
    <row r="356" spans="2:2" ht="60" x14ac:dyDescent="0.25">
      <c r="B356" s="32" t="s">
        <v>1779</v>
      </c>
    </row>
    <row r="357" spans="2:2" ht="60" x14ac:dyDescent="0.25">
      <c r="B357" s="3" t="s">
        <v>1780</v>
      </c>
    </row>
    <row r="358" spans="2:2" x14ac:dyDescent="0.25">
      <c r="B358" s="32"/>
    </row>
    <row r="359" spans="2:2" ht="30" x14ac:dyDescent="0.25">
      <c r="B359" s="32" t="s">
        <v>1781</v>
      </c>
    </row>
    <row r="360" spans="2:2" x14ac:dyDescent="0.25">
      <c r="B360" s="32"/>
    </row>
    <row r="361" spans="2:2" ht="45" x14ac:dyDescent="0.25">
      <c r="B361" s="32" t="s">
        <v>1782</v>
      </c>
    </row>
    <row r="362" spans="2:2" x14ac:dyDescent="0.25">
      <c r="B362" s="3" t="s">
        <v>1511</v>
      </c>
    </row>
    <row r="363" spans="2:2" ht="30" x14ac:dyDescent="0.25">
      <c r="B363" s="32" t="s">
        <v>1783</v>
      </c>
    </row>
    <row r="364" spans="2:2" ht="45" x14ac:dyDescent="0.25">
      <c r="B364" s="32" t="s">
        <v>1784</v>
      </c>
    </row>
    <row r="365" spans="2:2" ht="30" x14ac:dyDescent="0.25">
      <c r="B365" s="32" t="s">
        <v>1785</v>
      </c>
    </row>
    <row r="366" spans="2:2" ht="30" x14ac:dyDescent="0.25">
      <c r="B366" s="32" t="s">
        <v>1786</v>
      </c>
    </row>
    <row r="367" spans="2:2" ht="45" x14ac:dyDescent="0.25">
      <c r="B367" s="32" t="s">
        <v>1787</v>
      </c>
    </row>
    <row r="368" spans="2:2" ht="45" x14ac:dyDescent="0.25">
      <c r="B368" s="32" t="s">
        <v>1788</v>
      </c>
    </row>
    <row r="369" spans="2:2" ht="45" x14ac:dyDescent="0.25">
      <c r="B369" s="32" t="s">
        <v>1789</v>
      </c>
    </row>
    <row r="370" spans="2:2" ht="90" x14ac:dyDescent="0.25">
      <c r="B370" s="3" t="s">
        <v>1790</v>
      </c>
    </row>
    <row r="371" spans="2:2" ht="75" x14ac:dyDescent="0.25">
      <c r="B371" s="32" t="s">
        <v>1791</v>
      </c>
    </row>
    <row r="372" spans="2:2" ht="60" x14ac:dyDescent="0.25">
      <c r="B372" s="32" t="s">
        <v>1792</v>
      </c>
    </row>
    <row r="373" spans="2:2" ht="45" x14ac:dyDescent="0.25">
      <c r="B373" s="32" t="s">
        <v>1793</v>
      </c>
    </row>
    <row r="374" spans="2:2" x14ac:dyDescent="0.25">
      <c r="B374" s="3" t="s">
        <v>1751</v>
      </c>
    </row>
    <row r="375" spans="2:2" ht="30" x14ac:dyDescent="0.25">
      <c r="B375" s="32" t="s">
        <v>1794</v>
      </c>
    </row>
    <row r="376" spans="2:2" x14ac:dyDescent="0.25">
      <c r="B376" s="3" t="s">
        <v>1795</v>
      </c>
    </row>
    <row r="377" spans="2:2" ht="45" x14ac:dyDescent="0.25">
      <c r="B377" s="32" t="s">
        <v>1796</v>
      </c>
    </row>
    <row r="378" spans="2:2" ht="30" x14ac:dyDescent="0.25">
      <c r="B378" s="32" t="s">
        <v>1797</v>
      </c>
    </row>
    <row r="379" spans="2:2" x14ac:dyDescent="0.25">
      <c r="B379" s="32"/>
    </row>
    <row r="380" spans="2:2" x14ac:dyDescent="0.25">
      <c r="B380" s="32" t="s">
        <v>1798</v>
      </c>
    </row>
    <row r="381" spans="2:2" x14ac:dyDescent="0.25">
      <c r="B381" s="32"/>
    </row>
    <row r="382" spans="2:2" ht="30" x14ac:dyDescent="0.25">
      <c r="B382" s="3" t="s">
        <v>1799</v>
      </c>
    </row>
    <row r="383" spans="2:2" x14ac:dyDescent="0.25">
      <c r="B383" s="32"/>
    </row>
    <row r="384" spans="2:2" ht="30" x14ac:dyDescent="0.25">
      <c r="B384" s="32" t="s">
        <v>1800</v>
      </c>
    </row>
    <row r="385" spans="2:2" x14ac:dyDescent="0.25">
      <c r="B385" s="32"/>
    </row>
    <row r="386" spans="2:2" ht="45" x14ac:dyDescent="0.25">
      <c r="B386" s="3" t="s">
        <v>1801</v>
      </c>
    </row>
    <row r="387" spans="2:2" ht="60" x14ac:dyDescent="0.25">
      <c r="B387" s="32" t="s">
        <v>1802</v>
      </c>
    </row>
    <row r="388" spans="2:2" ht="90" x14ac:dyDescent="0.25">
      <c r="B388" s="32" t="s">
        <v>1803</v>
      </c>
    </row>
    <row r="389" spans="2:2" ht="75" x14ac:dyDescent="0.25">
      <c r="B389" s="3" t="s">
        <v>1804</v>
      </c>
    </row>
    <row r="390" spans="2:2" ht="60" x14ac:dyDescent="0.25">
      <c r="B390" s="32" t="s">
        <v>1805</v>
      </c>
    </row>
    <row r="391" spans="2:2" ht="60" x14ac:dyDescent="0.25">
      <c r="B391" s="32" t="s">
        <v>1806</v>
      </c>
    </row>
    <row r="392" spans="2:2" ht="30" x14ac:dyDescent="0.25">
      <c r="B392" s="32" t="s">
        <v>1807</v>
      </c>
    </row>
    <row r="393" spans="2:2" ht="30" x14ac:dyDescent="0.25">
      <c r="B393" s="32" t="s">
        <v>1808</v>
      </c>
    </row>
    <row r="394" spans="2:2" ht="30" x14ac:dyDescent="0.25">
      <c r="B394" s="32" t="s">
        <v>1809</v>
      </c>
    </row>
    <row r="395" spans="2:2" ht="75" x14ac:dyDescent="0.25">
      <c r="B395" s="3" t="s">
        <v>1810</v>
      </c>
    </row>
    <row r="396" spans="2:2" ht="60" x14ac:dyDescent="0.25">
      <c r="B396" s="32" t="s">
        <v>1811</v>
      </c>
    </row>
    <row r="397" spans="2:2" ht="60" x14ac:dyDescent="0.25">
      <c r="B397" s="32" t="s">
        <v>1812</v>
      </c>
    </row>
    <row r="398" spans="2:2" ht="60" x14ac:dyDescent="0.25">
      <c r="B398" s="32" t="s">
        <v>1813</v>
      </c>
    </row>
    <row r="399" spans="2:2" ht="135" x14ac:dyDescent="0.25">
      <c r="B399" s="32" t="s">
        <v>1814</v>
      </c>
    </row>
    <row r="400" spans="2:2" ht="75" x14ac:dyDescent="0.25">
      <c r="B400" s="32" t="s">
        <v>1815</v>
      </c>
    </row>
    <row r="401" spans="2:2" ht="105" x14ac:dyDescent="0.25">
      <c r="B401" s="32" t="s">
        <v>1816</v>
      </c>
    </row>
    <row r="402" spans="2:2" ht="30" x14ac:dyDescent="0.25">
      <c r="B402" s="32" t="s">
        <v>1817</v>
      </c>
    </row>
    <row r="403" spans="2:2" ht="45" x14ac:dyDescent="0.25">
      <c r="B403" s="32" t="s">
        <v>1818</v>
      </c>
    </row>
    <row r="404" spans="2:2" x14ac:dyDescent="0.25">
      <c r="B404" s="32" t="s">
        <v>1819</v>
      </c>
    </row>
    <row r="405" spans="2:2" ht="75" x14ac:dyDescent="0.25">
      <c r="B405" s="32" t="s">
        <v>1820</v>
      </c>
    </row>
    <row r="406" spans="2:2" ht="75" x14ac:dyDescent="0.25">
      <c r="B406" s="32" t="s">
        <v>1821</v>
      </c>
    </row>
    <row r="407" spans="2:2" ht="210" x14ac:dyDescent="0.25">
      <c r="B407" s="32" t="s">
        <v>1822</v>
      </c>
    </row>
    <row r="408" spans="2:2" ht="45" x14ac:dyDescent="0.25">
      <c r="B408" s="3" t="s">
        <v>1823</v>
      </c>
    </row>
    <row r="409" spans="2:2" ht="120" x14ac:dyDescent="0.25">
      <c r="B409" s="32" t="s">
        <v>1824</v>
      </c>
    </row>
    <row r="410" spans="2:2" ht="60" x14ac:dyDescent="0.25">
      <c r="B410" s="32" t="s">
        <v>1825</v>
      </c>
    </row>
    <row r="411" spans="2:2" ht="45" x14ac:dyDescent="0.25">
      <c r="B411" s="32" t="s">
        <v>1826</v>
      </c>
    </row>
    <row r="412" spans="2:2" ht="45" x14ac:dyDescent="0.25">
      <c r="B412" s="32" t="s">
        <v>1827</v>
      </c>
    </row>
    <row r="413" spans="2:2" ht="75" x14ac:dyDescent="0.25">
      <c r="B413" s="3" t="s">
        <v>1828</v>
      </c>
    </row>
    <row r="414" spans="2:2" ht="105" x14ac:dyDescent="0.25">
      <c r="B414" s="3" t="s">
        <v>1829</v>
      </c>
    </row>
    <row r="415" spans="2:2" ht="75" x14ac:dyDescent="0.25">
      <c r="B415" s="32" t="s">
        <v>1830</v>
      </c>
    </row>
    <row r="416" spans="2:2" ht="60" x14ac:dyDescent="0.25">
      <c r="B416" s="3" t="s">
        <v>1831</v>
      </c>
    </row>
    <row r="417" spans="2:2" x14ac:dyDescent="0.25">
      <c r="B417" s="32"/>
    </row>
    <row r="418" spans="2:2" ht="45" x14ac:dyDescent="0.25">
      <c r="B418" s="32" t="s">
        <v>1832</v>
      </c>
    </row>
    <row r="419" spans="2:2" x14ac:dyDescent="0.25">
      <c r="B419" s="32"/>
    </row>
    <row r="420" spans="2:2" ht="135" x14ac:dyDescent="0.25">
      <c r="B420" s="32" t="s">
        <v>1833</v>
      </c>
    </row>
    <row r="421" spans="2:2" ht="135" x14ac:dyDescent="0.25">
      <c r="B421" s="3" t="s">
        <v>1834</v>
      </c>
    </row>
    <row r="422" spans="2:2" ht="60" x14ac:dyDescent="0.25">
      <c r="B422" s="32" t="s">
        <v>1835</v>
      </c>
    </row>
    <row r="423" spans="2:2" ht="45" x14ac:dyDescent="0.25">
      <c r="B423" s="32" t="s">
        <v>1836</v>
      </c>
    </row>
    <row r="424" spans="2:2" x14ac:dyDescent="0.25">
      <c r="B424" s="32"/>
    </row>
    <row r="425" spans="2:2" x14ac:dyDescent="0.25">
      <c r="B425" s="32" t="s">
        <v>1837</v>
      </c>
    </row>
    <row r="426" spans="2:2" x14ac:dyDescent="0.25">
      <c r="B426" s="32"/>
    </row>
    <row r="427" spans="2:2" ht="120" x14ac:dyDescent="0.25">
      <c r="B427" s="32" t="s">
        <v>1838</v>
      </c>
    </row>
    <row r="428" spans="2:2" ht="45" x14ac:dyDescent="0.25">
      <c r="B428" s="32" t="s">
        <v>1839</v>
      </c>
    </row>
    <row r="429" spans="2:2" ht="180" x14ac:dyDescent="0.25">
      <c r="B429" s="3" t="s">
        <v>1840</v>
      </c>
    </row>
    <row r="430" spans="2:2" ht="105" x14ac:dyDescent="0.25">
      <c r="B430" s="32" t="s">
        <v>1841</v>
      </c>
    </row>
    <row r="431" spans="2:2" ht="45" x14ac:dyDescent="0.25">
      <c r="B431" s="32" t="s">
        <v>1842</v>
      </c>
    </row>
    <row r="432" spans="2:2" x14ac:dyDescent="0.25">
      <c r="B432" s="32"/>
    </row>
    <row r="433" spans="2:2" ht="30" x14ac:dyDescent="0.25">
      <c r="B433" s="32" t="s">
        <v>1843</v>
      </c>
    </row>
    <row r="434" spans="2:2" x14ac:dyDescent="0.25">
      <c r="B434" s="32"/>
    </row>
    <row r="435" spans="2:2" ht="150" x14ac:dyDescent="0.25">
      <c r="B435" s="32" t="s">
        <v>1844</v>
      </c>
    </row>
    <row r="436" spans="2:2" ht="75" x14ac:dyDescent="0.25">
      <c r="B436" s="32" t="s">
        <v>1845</v>
      </c>
    </row>
    <row r="437" spans="2:2" ht="60" x14ac:dyDescent="0.25">
      <c r="B437" s="32" t="s">
        <v>1846</v>
      </c>
    </row>
    <row r="438" spans="2:2" ht="30" x14ac:dyDescent="0.25">
      <c r="B438" s="32" t="s">
        <v>1847</v>
      </c>
    </row>
    <row r="439" spans="2:2" ht="60" x14ac:dyDescent="0.25">
      <c r="B439" s="3" t="s">
        <v>1848</v>
      </c>
    </row>
    <row r="440" spans="2:2" ht="45" x14ac:dyDescent="0.25">
      <c r="B440" s="32" t="s">
        <v>1849</v>
      </c>
    </row>
    <row r="441" spans="2:2" ht="180" x14ac:dyDescent="0.25">
      <c r="B441" s="32" t="s">
        <v>1850</v>
      </c>
    </row>
    <row r="442" spans="2:2" ht="30" x14ac:dyDescent="0.25">
      <c r="B442" s="32" t="s">
        <v>1851</v>
      </c>
    </row>
    <row r="443" spans="2:2" ht="45" x14ac:dyDescent="0.25">
      <c r="B443" s="32" t="s">
        <v>1852</v>
      </c>
    </row>
    <row r="444" spans="2:2" ht="60" x14ac:dyDescent="0.25">
      <c r="B444" s="32" t="s">
        <v>1853</v>
      </c>
    </row>
    <row r="445" spans="2:2" ht="45" x14ac:dyDescent="0.25">
      <c r="B445" s="32" t="s">
        <v>1854</v>
      </c>
    </row>
    <row r="446" spans="2:2" ht="90" x14ac:dyDescent="0.25">
      <c r="B446" s="32" t="s">
        <v>1855</v>
      </c>
    </row>
    <row r="447" spans="2:2" ht="90" x14ac:dyDescent="0.25">
      <c r="B447" s="32" t="s">
        <v>1856</v>
      </c>
    </row>
    <row r="448" spans="2:2" ht="60" x14ac:dyDescent="0.25">
      <c r="B448" s="32" t="s">
        <v>1857</v>
      </c>
    </row>
    <row r="449" spans="2:2" ht="75" x14ac:dyDescent="0.25">
      <c r="B449" s="32" t="s">
        <v>1858</v>
      </c>
    </row>
    <row r="450" spans="2:2" x14ac:dyDescent="0.25">
      <c r="B450" s="32"/>
    </row>
    <row r="451" spans="2:2" x14ac:dyDescent="0.25">
      <c r="B451" s="32" t="s">
        <v>1859</v>
      </c>
    </row>
    <row r="452" spans="2:2" x14ac:dyDescent="0.25">
      <c r="B452" s="32"/>
    </row>
    <row r="453" spans="2:2" ht="90" x14ac:dyDescent="0.25">
      <c r="B453" s="32" t="s">
        <v>1860</v>
      </c>
    </row>
    <row r="454" spans="2:2" x14ac:dyDescent="0.25">
      <c r="B454" s="3" t="s">
        <v>1511</v>
      </c>
    </row>
    <row r="455" spans="2:2" x14ac:dyDescent="0.25">
      <c r="B455" s="32" t="s">
        <v>1861</v>
      </c>
    </row>
    <row r="456" spans="2:2" ht="60" x14ac:dyDescent="0.25">
      <c r="B456" s="32" t="s">
        <v>1862</v>
      </c>
    </row>
    <row r="457" spans="2:2" ht="45" x14ac:dyDescent="0.25">
      <c r="B457" s="32" t="s">
        <v>1863</v>
      </c>
    </row>
    <row r="458" spans="2:2" ht="60" x14ac:dyDescent="0.25">
      <c r="B458" s="32" t="s">
        <v>1864</v>
      </c>
    </row>
    <row r="459" spans="2:2" ht="45" x14ac:dyDescent="0.25">
      <c r="B459" s="3" t="s">
        <v>1865</v>
      </c>
    </row>
    <row r="460" spans="2:2" x14ac:dyDescent="0.25">
      <c r="B460" s="3" t="s">
        <v>1866</v>
      </c>
    </row>
    <row r="461" spans="2:2" x14ac:dyDescent="0.25">
      <c r="B461" s="32" t="s">
        <v>1867</v>
      </c>
    </row>
    <row r="462" spans="2:2" ht="90" x14ac:dyDescent="0.25">
      <c r="B462" s="32" t="s">
        <v>1868</v>
      </c>
    </row>
    <row r="463" spans="2:2" x14ac:dyDescent="0.25">
      <c r="B463" s="3" t="s">
        <v>1511</v>
      </c>
    </row>
    <row r="464" spans="2:2" ht="90" x14ac:dyDescent="0.25">
      <c r="B464" s="3" t="s">
        <v>1869</v>
      </c>
    </row>
    <row r="465" spans="2:2" ht="45" x14ac:dyDescent="0.25">
      <c r="B465" s="32" t="s">
        <v>1870</v>
      </c>
    </row>
    <row r="466" spans="2:2" ht="45" x14ac:dyDescent="0.25">
      <c r="B466" s="32" t="s">
        <v>1871</v>
      </c>
    </row>
    <row r="467" spans="2:2" ht="150" x14ac:dyDescent="0.25">
      <c r="B467" s="32" t="s">
        <v>1872</v>
      </c>
    </row>
    <row r="468" spans="2:2" ht="240" x14ac:dyDescent="0.25">
      <c r="B468" s="32" t="s">
        <v>1873</v>
      </c>
    </row>
    <row r="469" spans="2:2" ht="75" x14ac:dyDescent="0.25">
      <c r="B469" s="32" t="s">
        <v>1874</v>
      </c>
    </row>
    <row r="470" spans="2:2" ht="30" x14ac:dyDescent="0.25">
      <c r="B470" s="32" t="s">
        <v>1875</v>
      </c>
    </row>
    <row r="471" spans="2:2" ht="75" x14ac:dyDescent="0.25">
      <c r="B471" s="32" t="s">
        <v>1876</v>
      </c>
    </row>
    <row r="472" spans="2:2" ht="45" x14ac:dyDescent="0.25">
      <c r="B472" s="32" t="s">
        <v>1877</v>
      </c>
    </row>
    <row r="473" spans="2:2" x14ac:dyDescent="0.25">
      <c r="B473" s="32"/>
    </row>
    <row r="474" spans="2:2" x14ac:dyDescent="0.25">
      <c r="B474" s="32" t="s">
        <v>1878</v>
      </c>
    </row>
    <row r="475" spans="2:2" x14ac:dyDescent="0.25">
      <c r="B475" s="32"/>
    </row>
    <row r="476" spans="2:2" ht="135" x14ac:dyDescent="0.25">
      <c r="B476" s="32" t="s">
        <v>1879</v>
      </c>
    </row>
    <row r="477" spans="2:2" x14ac:dyDescent="0.25">
      <c r="B477" s="32" t="s">
        <v>1742</v>
      </c>
    </row>
    <row r="478" spans="2:2" ht="75" x14ac:dyDescent="0.25">
      <c r="B478" s="32" t="s">
        <v>1880</v>
      </c>
    </row>
    <row r="479" spans="2:2" ht="30" x14ac:dyDescent="0.25">
      <c r="B479" s="3" t="s">
        <v>1881</v>
      </c>
    </row>
    <row r="480" spans="2:2" x14ac:dyDescent="0.25">
      <c r="B480" s="32"/>
    </row>
    <row r="481" spans="2:2" x14ac:dyDescent="0.25">
      <c r="B481" s="32" t="s">
        <v>1882</v>
      </c>
    </row>
    <row r="482" spans="2:2" x14ac:dyDescent="0.25">
      <c r="B482" s="32"/>
    </row>
    <row r="483" spans="2:2" ht="105" x14ac:dyDescent="0.25">
      <c r="B483" s="32" t="s">
        <v>1883</v>
      </c>
    </row>
    <row r="484" spans="2:2" x14ac:dyDescent="0.25">
      <c r="B484" s="3" t="s">
        <v>1884</v>
      </c>
    </row>
    <row r="485" spans="2:2" x14ac:dyDescent="0.25">
      <c r="B485" s="32" t="s">
        <v>1885</v>
      </c>
    </row>
    <row r="486" spans="2:2" ht="75" x14ac:dyDescent="0.25">
      <c r="B486" s="32" t="s">
        <v>1886</v>
      </c>
    </row>
    <row r="487" spans="2:2" x14ac:dyDescent="0.25">
      <c r="B487" s="32" t="s">
        <v>1742</v>
      </c>
    </row>
    <row r="488" spans="2:2" ht="60" x14ac:dyDescent="0.25">
      <c r="B488" s="32" t="s">
        <v>1887</v>
      </c>
    </row>
    <row r="489" spans="2:2" x14ac:dyDescent="0.25">
      <c r="B489" s="3" t="s">
        <v>1511</v>
      </c>
    </row>
    <row r="490" spans="2:2" ht="75" x14ac:dyDescent="0.25">
      <c r="B490" s="32" t="s">
        <v>1888</v>
      </c>
    </row>
    <row r="491" spans="2:2" x14ac:dyDescent="0.25">
      <c r="B491" s="32" t="s">
        <v>1742</v>
      </c>
    </row>
    <row r="492" spans="2:2" x14ac:dyDescent="0.25">
      <c r="B492" s="32" t="s">
        <v>1889</v>
      </c>
    </row>
    <row r="493" spans="2:2" ht="150" x14ac:dyDescent="0.25">
      <c r="B493" s="32" t="s">
        <v>1890</v>
      </c>
    </row>
    <row r="494" spans="2:2" x14ac:dyDescent="0.25">
      <c r="B494" s="32" t="s">
        <v>1742</v>
      </c>
    </row>
    <row r="495" spans="2:2" ht="105" x14ac:dyDescent="0.25">
      <c r="B495" s="32" t="s">
        <v>1891</v>
      </c>
    </row>
    <row r="496" spans="2:2" ht="60" x14ac:dyDescent="0.25">
      <c r="B496" s="32" t="s">
        <v>1892</v>
      </c>
    </row>
    <row r="497" spans="2:2" ht="45" x14ac:dyDescent="0.25">
      <c r="B497" s="32" t="s">
        <v>1893</v>
      </c>
    </row>
    <row r="498" spans="2:2" x14ac:dyDescent="0.25">
      <c r="B498" s="3" t="s">
        <v>1894</v>
      </c>
    </row>
    <row r="499" spans="2:2" x14ac:dyDescent="0.25">
      <c r="B499" s="73"/>
    </row>
    <row r="500" spans="2:2" x14ac:dyDescent="0.25">
      <c r="B500" s="32" t="s">
        <v>1718</v>
      </c>
    </row>
    <row r="501" spans="2:2" ht="30" x14ac:dyDescent="0.25">
      <c r="B501" s="3" t="s">
        <v>1895</v>
      </c>
    </row>
    <row r="502" spans="2:2" x14ac:dyDescent="0.25">
      <c r="B502" s="73"/>
    </row>
    <row r="503" spans="2:2" ht="180" x14ac:dyDescent="0.25">
      <c r="B503" s="3" t="s">
        <v>1896</v>
      </c>
    </row>
    <row r="504" spans="2:2" x14ac:dyDescent="0.25">
      <c r="B504" s="3" t="s">
        <v>1897</v>
      </c>
    </row>
    <row r="505" spans="2:2" ht="45" x14ac:dyDescent="0.25">
      <c r="B505" s="32" t="s">
        <v>1898</v>
      </c>
    </row>
    <row r="506" spans="2:2" x14ac:dyDescent="0.25">
      <c r="B506" s="3" t="s">
        <v>1899</v>
      </c>
    </row>
    <row r="507" spans="2:2" ht="60" x14ac:dyDescent="0.25">
      <c r="B507" s="32" t="s">
        <v>1900</v>
      </c>
    </row>
    <row r="508" spans="2:2" ht="90" x14ac:dyDescent="0.25">
      <c r="B508" s="32" t="s">
        <v>1901</v>
      </c>
    </row>
    <row r="509" spans="2:2" x14ac:dyDescent="0.25">
      <c r="B509" s="3" t="s">
        <v>1902</v>
      </c>
    </row>
    <row r="510" spans="2:2" ht="150" x14ac:dyDescent="0.25">
      <c r="B510" s="3" t="s">
        <v>1903</v>
      </c>
    </row>
    <row r="511" spans="2:2" x14ac:dyDescent="0.25">
      <c r="B511" s="3" t="s">
        <v>1511</v>
      </c>
    </row>
    <row r="512" spans="2:2" ht="60" x14ac:dyDescent="0.25">
      <c r="B512" s="32" t="s">
        <v>1904</v>
      </c>
    </row>
    <row r="513" spans="2:2" ht="105" x14ac:dyDescent="0.25">
      <c r="B513" s="32" t="s">
        <v>1905</v>
      </c>
    </row>
    <row r="514" spans="2:2" x14ac:dyDescent="0.25">
      <c r="B514" s="3" t="s">
        <v>1906</v>
      </c>
    </row>
    <row r="515" spans="2:2" ht="135" x14ac:dyDescent="0.25">
      <c r="B515" s="32" t="s">
        <v>1907</v>
      </c>
    </row>
    <row r="516" spans="2:2" x14ac:dyDescent="0.25">
      <c r="B516" s="3" t="s">
        <v>1511</v>
      </c>
    </row>
    <row r="517" spans="2:2" ht="75" x14ac:dyDescent="0.25">
      <c r="B517" s="32" t="s">
        <v>1908</v>
      </c>
    </row>
    <row r="518" spans="2:2" ht="105" x14ac:dyDescent="0.25">
      <c r="B518" s="32" t="s">
        <v>1909</v>
      </c>
    </row>
    <row r="519" spans="2:2" x14ac:dyDescent="0.25">
      <c r="B519" s="3" t="s">
        <v>1509</v>
      </c>
    </row>
    <row r="520" spans="2:2" ht="90" x14ac:dyDescent="0.25">
      <c r="B520" s="32" t="s">
        <v>1910</v>
      </c>
    </row>
    <row r="521" spans="2:2" x14ac:dyDescent="0.25">
      <c r="B521" s="3" t="s">
        <v>1509</v>
      </c>
    </row>
    <row r="522" spans="2:2" ht="60" x14ac:dyDescent="0.25">
      <c r="B522" s="32" t="s">
        <v>1911</v>
      </c>
    </row>
    <row r="523" spans="2:2" ht="30" x14ac:dyDescent="0.25">
      <c r="B523" s="32" t="s">
        <v>1912</v>
      </c>
    </row>
    <row r="524" spans="2:2" x14ac:dyDescent="0.25">
      <c r="B524" s="32"/>
    </row>
    <row r="525" spans="2:2" x14ac:dyDescent="0.25">
      <c r="B525" s="32" t="s">
        <v>1913</v>
      </c>
    </row>
    <row r="526" spans="2:2" x14ac:dyDescent="0.25">
      <c r="B526" s="32"/>
    </row>
    <row r="527" spans="2:2" x14ac:dyDescent="0.25">
      <c r="B527" s="3" t="s">
        <v>1914</v>
      </c>
    </row>
    <row r="528" spans="2:2" x14ac:dyDescent="0.25">
      <c r="B528" s="32"/>
    </row>
    <row r="529" spans="2:2" ht="75" x14ac:dyDescent="0.25">
      <c r="B529" s="32" t="s">
        <v>1915</v>
      </c>
    </row>
    <row r="530" spans="2:2" x14ac:dyDescent="0.25">
      <c r="B530" s="32" t="s">
        <v>1916</v>
      </c>
    </row>
    <row r="531" spans="2:2" ht="120" x14ac:dyDescent="0.25">
      <c r="B531" s="32" t="s">
        <v>1917</v>
      </c>
    </row>
    <row r="532" spans="2:2" ht="60" x14ac:dyDescent="0.25">
      <c r="B532" s="3" t="s">
        <v>1918</v>
      </c>
    </row>
    <row r="533" spans="2:2" ht="30" x14ac:dyDescent="0.25">
      <c r="B533" s="32" t="s">
        <v>1919</v>
      </c>
    </row>
    <row r="534" spans="2:2" ht="60" x14ac:dyDescent="0.25">
      <c r="B534" s="3" t="s">
        <v>1920</v>
      </c>
    </row>
    <row r="535" spans="2:2" ht="180" x14ac:dyDescent="0.25">
      <c r="B535" s="32" t="s">
        <v>1921</v>
      </c>
    </row>
    <row r="536" spans="2:2" x14ac:dyDescent="0.25">
      <c r="B536" s="32" t="s">
        <v>1922</v>
      </c>
    </row>
    <row r="537" spans="2:2" ht="45" x14ac:dyDescent="0.25">
      <c r="B537" s="32" t="s">
        <v>1923</v>
      </c>
    </row>
    <row r="538" spans="2:2" ht="30" x14ac:dyDescent="0.25">
      <c r="B538" s="32" t="s">
        <v>1924</v>
      </c>
    </row>
    <row r="539" spans="2:2" ht="45" x14ac:dyDescent="0.25">
      <c r="B539" s="32" t="s">
        <v>1925</v>
      </c>
    </row>
    <row r="540" spans="2:2" ht="45" x14ac:dyDescent="0.25">
      <c r="B540" s="32" t="s">
        <v>1926</v>
      </c>
    </row>
    <row r="541" spans="2:2" ht="135" x14ac:dyDescent="0.25">
      <c r="B541" s="32" t="s">
        <v>1927</v>
      </c>
    </row>
    <row r="542" spans="2:2" x14ac:dyDescent="0.25">
      <c r="B542" s="32"/>
    </row>
    <row r="543" spans="2:2" ht="30" x14ac:dyDescent="0.25">
      <c r="B543" s="32" t="s">
        <v>1928</v>
      </c>
    </row>
    <row r="544" spans="2:2" x14ac:dyDescent="0.25">
      <c r="B544" s="32"/>
    </row>
    <row r="545" spans="2:2" ht="30" x14ac:dyDescent="0.25">
      <c r="B545" s="32" t="s">
        <v>1929</v>
      </c>
    </row>
    <row r="546" spans="2:2" ht="45" x14ac:dyDescent="0.25">
      <c r="B546" s="32" t="s">
        <v>1930</v>
      </c>
    </row>
    <row r="547" spans="2:2" ht="60" x14ac:dyDescent="0.25">
      <c r="B547" s="32" t="s">
        <v>1931</v>
      </c>
    </row>
    <row r="548" spans="2:2" ht="60" x14ac:dyDescent="0.25">
      <c r="B548" s="32" t="s">
        <v>1932</v>
      </c>
    </row>
    <row r="549" spans="2:2" ht="60" x14ac:dyDescent="0.25">
      <c r="B549" s="32" t="s">
        <v>1933</v>
      </c>
    </row>
    <row r="550" spans="2:2" ht="30" x14ac:dyDescent="0.25">
      <c r="B550" s="32" t="s">
        <v>1934</v>
      </c>
    </row>
    <row r="551" spans="2:2" x14ac:dyDescent="0.25">
      <c r="B551" s="32"/>
    </row>
    <row r="552" spans="2:2" ht="30" x14ac:dyDescent="0.25">
      <c r="B552" s="32" t="s">
        <v>1935</v>
      </c>
    </row>
    <row r="553" spans="2:2" x14ac:dyDescent="0.25">
      <c r="B553" s="32"/>
    </row>
    <row r="554" spans="2:2" ht="30" x14ac:dyDescent="0.25">
      <c r="B554" s="32" t="s">
        <v>1936</v>
      </c>
    </row>
    <row r="555" spans="2:2" ht="30" x14ac:dyDescent="0.25">
      <c r="B555" s="32" t="s">
        <v>1937</v>
      </c>
    </row>
    <row r="556" spans="2:2" ht="30" x14ac:dyDescent="0.25">
      <c r="B556" s="32" t="s">
        <v>1938</v>
      </c>
    </row>
    <row r="557" spans="2:2" x14ac:dyDescent="0.25">
      <c r="B557" s="32" t="s">
        <v>1939</v>
      </c>
    </row>
    <row r="558" spans="2:2" ht="45" x14ac:dyDescent="0.25">
      <c r="B558" s="3" t="s">
        <v>1940</v>
      </c>
    </row>
    <row r="559" spans="2:2" ht="30" x14ac:dyDescent="0.25">
      <c r="B559" s="32" t="s">
        <v>1941</v>
      </c>
    </row>
    <row r="560" spans="2:2" ht="30" x14ac:dyDescent="0.25">
      <c r="B560" s="32" t="s">
        <v>1942</v>
      </c>
    </row>
    <row r="561" spans="2:2" ht="45" x14ac:dyDescent="0.25">
      <c r="B561" s="32" t="s">
        <v>1943</v>
      </c>
    </row>
    <row r="562" spans="2:2" x14ac:dyDescent="0.25">
      <c r="B562" s="32" t="s">
        <v>1944</v>
      </c>
    </row>
    <row r="563" spans="2:2" ht="30" x14ac:dyDescent="0.25">
      <c r="B563" s="32" t="s">
        <v>1945</v>
      </c>
    </row>
    <row r="564" spans="2:2" ht="30" x14ac:dyDescent="0.25">
      <c r="B564" s="32" t="s">
        <v>1946</v>
      </c>
    </row>
    <row r="565" spans="2:2" ht="60" x14ac:dyDescent="0.25">
      <c r="B565" s="32" t="s">
        <v>1947</v>
      </c>
    </row>
    <row r="566" spans="2:2" ht="30" x14ac:dyDescent="0.25">
      <c r="B566" s="32" t="s">
        <v>1948</v>
      </c>
    </row>
    <row r="567" spans="2:2" ht="30" x14ac:dyDescent="0.25">
      <c r="B567" s="32" t="s">
        <v>1949</v>
      </c>
    </row>
    <row r="568" spans="2:2" ht="30" x14ac:dyDescent="0.25">
      <c r="B568" s="32" t="s">
        <v>1950</v>
      </c>
    </row>
    <row r="569" spans="2:2" ht="75" x14ac:dyDescent="0.25">
      <c r="B569" s="3" t="s">
        <v>1951</v>
      </c>
    </row>
    <row r="570" spans="2:2" ht="75" x14ac:dyDescent="0.25">
      <c r="B570" s="32" t="s">
        <v>1952</v>
      </c>
    </row>
    <row r="571" spans="2:2" ht="45" x14ac:dyDescent="0.25">
      <c r="B571" s="32" t="s">
        <v>1953</v>
      </c>
    </row>
    <row r="572" spans="2:2" ht="45" x14ac:dyDescent="0.25">
      <c r="B572" s="32" t="s">
        <v>1954</v>
      </c>
    </row>
    <row r="573" spans="2:2" ht="60" x14ac:dyDescent="0.25">
      <c r="B573" s="32" t="s">
        <v>1955</v>
      </c>
    </row>
    <row r="574" spans="2:2" ht="60" x14ac:dyDescent="0.25">
      <c r="B574" s="32" t="s">
        <v>1956</v>
      </c>
    </row>
    <row r="575" spans="2:2" ht="120" x14ac:dyDescent="0.25">
      <c r="B575" s="32" t="s">
        <v>1957</v>
      </c>
    </row>
    <row r="576" spans="2:2" x14ac:dyDescent="0.25">
      <c r="B576" s="3" t="s">
        <v>1511</v>
      </c>
    </row>
    <row r="577" spans="2:2" ht="90" x14ac:dyDescent="0.25">
      <c r="B577" s="3" t="s">
        <v>1958</v>
      </c>
    </row>
    <row r="578" spans="2:2" ht="30" x14ac:dyDescent="0.25">
      <c r="B578" s="32" t="s">
        <v>1959</v>
      </c>
    </row>
    <row r="579" spans="2:2" ht="90" x14ac:dyDescent="0.25">
      <c r="B579" s="3" t="s">
        <v>1960</v>
      </c>
    </row>
    <row r="580" spans="2:2" ht="75" x14ac:dyDescent="0.25">
      <c r="B580" s="32" t="s">
        <v>1961</v>
      </c>
    </row>
    <row r="581" spans="2:2" ht="45" x14ac:dyDescent="0.25">
      <c r="B581" s="32" t="s">
        <v>1962</v>
      </c>
    </row>
    <row r="582" spans="2:2" ht="60" x14ac:dyDescent="0.25">
      <c r="B582" s="32" t="s">
        <v>1963</v>
      </c>
    </row>
    <row r="583" spans="2:2" ht="60" x14ac:dyDescent="0.25">
      <c r="B583" s="32" t="s">
        <v>1964</v>
      </c>
    </row>
    <row r="584" spans="2:2" ht="30" x14ac:dyDescent="0.25">
      <c r="B584" s="32" t="s">
        <v>1965</v>
      </c>
    </row>
    <row r="585" spans="2:2" ht="60" x14ac:dyDescent="0.25">
      <c r="B585" s="32" t="s">
        <v>1966</v>
      </c>
    </row>
    <row r="586" spans="2:2" ht="30" x14ac:dyDescent="0.25">
      <c r="B586" s="32" t="s">
        <v>1967</v>
      </c>
    </row>
    <row r="587" spans="2:2" ht="120" x14ac:dyDescent="0.25">
      <c r="B587" s="32" t="s">
        <v>1968</v>
      </c>
    </row>
    <row r="588" spans="2:2" ht="45" x14ac:dyDescent="0.25">
      <c r="B588" s="32" t="s">
        <v>1969</v>
      </c>
    </row>
    <row r="589" spans="2:2" ht="30" x14ac:dyDescent="0.25">
      <c r="B589" s="32" t="s">
        <v>1970</v>
      </c>
    </row>
    <row r="590" spans="2:2" x14ac:dyDescent="0.25">
      <c r="B590" s="3" t="s">
        <v>1509</v>
      </c>
    </row>
    <row r="591" spans="2:2" ht="75" x14ac:dyDescent="0.25">
      <c r="B591" s="32" t="s">
        <v>1971</v>
      </c>
    </row>
    <row r="592" spans="2:2" ht="30" x14ac:dyDescent="0.25">
      <c r="B592" s="32" t="s">
        <v>1972</v>
      </c>
    </row>
    <row r="593" spans="2:2" ht="60" x14ac:dyDescent="0.25">
      <c r="B593" s="3" t="s">
        <v>1973</v>
      </c>
    </row>
    <row r="594" spans="2:2" ht="30" x14ac:dyDescent="0.25">
      <c r="B594" s="32" t="s">
        <v>1974</v>
      </c>
    </row>
    <row r="595" spans="2:2" ht="240" x14ac:dyDescent="0.25">
      <c r="B595" s="32" t="s">
        <v>1975</v>
      </c>
    </row>
    <row r="596" spans="2:2" x14ac:dyDescent="0.25">
      <c r="B596" s="3" t="s">
        <v>1976</v>
      </c>
    </row>
    <row r="597" spans="2:2" ht="105" x14ac:dyDescent="0.25">
      <c r="B597" s="32" t="s">
        <v>1977</v>
      </c>
    </row>
    <row r="598" spans="2:2" x14ac:dyDescent="0.25">
      <c r="B598" s="3" t="s">
        <v>1509</v>
      </c>
    </row>
    <row r="599" spans="2:2" ht="105" x14ac:dyDescent="0.25">
      <c r="B599" s="32" t="s">
        <v>1978</v>
      </c>
    </row>
    <row r="600" spans="2:2" ht="75" x14ac:dyDescent="0.25">
      <c r="B600" s="32" t="s">
        <v>1979</v>
      </c>
    </row>
    <row r="601" spans="2:2" ht="60" x14ac:dyDescent="0.25">
      <c r="B601" s="32" t="s">
        <v>1980</v>
      </c>
    </row>
    <row r="602" spans="2:2" ht="90" x14ac:dyDescent="0.25">
      <c r="B602" s="3" t="s">
        <v>1981</v>
      </c>
    </row>
    <row r="603" spans="2:2" ht="60" x14ac:dyDescent="0.25">
      <c r="B603" s="32" t="s">
        <v>1982</v>
      </c>
    </row>
    <row r="604" spans="2:2" ht="60" x14ac:dyDescent="0.25">
      <c r="B604" s="32" t="s">
        <v>1983</v>
      </c>
    </row>
    <row r="605" spans="2:2" ht="45" x14ac:dyDescent="0.25">
      <c r="B605" s="3" t="s">
        <v>1984</v>
      </c>
    </row>
    <row r="606" spans="2:2" ht="45" x14ac:dyDescent="0.25">
      <c r="B606" s="3" t="s">
        <v>1985</v>
      </c>
    </row>
    <row r="607" spans="2:2" ht="60" x14ac:dyDescent="0.25">
      <c r="B607" s="32" t="s">
        <v>1986</v>
      </c>
    </row>
    <row r="608" spans="2:2" ht="75" x14ac:dyDescent="0.25">
      <c r="B608" s="32" t="s">
        <v>1987</v>
      </c>
    </row>
    <row r="609" spans="2:2" ht="60" x14ac:dyDescent="0.25">
      <c r="B609" s="32" t="s">
        <v>1988</v>
      </c>
    </row>
    <row r="610" spans="2:2" ht="60" x14ac:dyDescent="0.25">
      <c r="B610" s="32" t="s">
        <v>1989</v>
      </c>
    </row>
    <row r="611" spans="2:2" x14ac:dyDescent="0.25">
      <c r="B611" s="3" t="s">
        <v>1990</v>
      </c>
    </row>
    <row r="612" spans="2:2" ht="60" x14ac:dyDescent="0.25">
      <c r="B612" s="32" t="s">
        <v>1991</v>
      </c>
    </row>
    <row r="613" spans="2:2" x14ac:dyDescent="0.25">
      <c r="B613" s="3" t="s">
        <v>1992</v>
      </c>
    </row>
    <row r="614" spans="2:2" ht="120" x14ac:dyDescent="0.25">
      <c r="B614" s="3" t="s">
        <v>1993</v>
      </c>
    </row>
    <row r="615" spans="2:2" x14ac:dyDescent="0.25">
      <c r="B615" s="3" t="s">
        <v>1994</v>
      </c>
    </row>
    <row r="616" spans="2:2" ht="60" x14ac:dyDescent="0.25">
      <c r="B616" s="32" t="s">
        <v>1995</v>
      </c>
    </row>
    <row r="617" spans="2:2" x14ac:dyDescent="0.25">
      <c r="B617" s="3" t="s">
        <v>1996</v>
      </c>
    </row>
    <row r="618" spans="2:2" ht="45" x14ac:dyDescent="0.25">
      <c r="B618" s="32" t="s">
        <v>1997</v>
      </c>
    </row>
    <row r="619" spans="2:2" ht="45" x14ac:dyDescent="0.25">
      <c r="B619" s="3" t="s">
        <v>1998</v>
      </c>
    </row>
    <row r="620" spans="2:2" ht="60" x14ac:dyDescent="0.25">
      <c r="B620" s="3" t="s">
        <v>1999</v>
      </c>
    </row>
    <row r="621" spans="2:2" ht="45" x14ac:dyDescent="0.25">
      <c r="B621" s="3" t="s">
        <v>2000</v>
      </c>
    </row>
    <row r="622" spans="2:2" ht="75" x14ac:dyDescent="0.25">
      <c r="B622" s="32" t="s">
        <v>2001</v>
      </c>
    </row>
    <row r="623" spans="2:2" ht="60" x14ac:dyDescent="0.25">
      <c r="B623" s="32" t="s">
        <v>2002</v>
      </c>
    </row>
    <row r="624" spans="2:2" ht="45" x14ac:dyDescent="0.25">
      <c r="B624" s="3" t="s">
        <v>2003</v>
      </c>
    </row>
    <row r="625" spans="2:2" ht="120" x14ac:dyDescent="0.25">
      <c r="B625" s="32" t="s">
        <v>2004</v>
      </c>
    </row>
    <row r="626" spans="2:2" x14ac:dyDescent="0.25">
      <c r="B626" s="3" t="s">
        <v>2005</v>
      </c>
    </row>
    <row r="627" spans="2:2" x14ac:dyDescent="0.25">
      <c r="B627" s="32"/>
    </row>
    <row r="628" spans="2:2" x14ac:dyDescent="0.25">
      <c r="B628" s="73"/>
    </row>
    <row r="629" spans="2:2" x14ac:dyDescent="0.25">
      <c r="B629" s="77" t="s">
        <v>1718</v>
      </c>
    </row>
    <row r="630" spans="2:2" ht="30" x14ac:dyDescent="0.25">
      <c r="B630" s="3" t="s">
        <v>2006</v>
      </c>
    </row>
    <row r="631" spans="2:2" x14ac:dyDescent="0.25">
      <c r="B631" s="73"/>
    </row>
    <row r="632" spans="2:2" ht="30" x14ac:dyDescent="0.25">
      <c r="B632" s="32" t="s">
        <v>2007</v>
      </c>
    </row>
    <row r="633" spans="2:2" x14ac:dyDescent="0.25">
      <c r="B633" s="32"/>
    </row>
    <row r="634" spans="2:2" ht="60" x14ac:dyDescent="0.25">
      <c r="B634" s="3" t="s">
        <v>2008</v>
      </c>
    </row>
    <row r="635" spans="2:2" x14ac:dyDescent="0.25">
      <c r="B635" s="32"/>
    </row>
    <row r="636" spans="2:2" ht="30" x14ac:dyDescent="0.25">
      <c r="B636" s="32" t="s">
        <v>2009</v>
      </c>
    </row>
    <row r="637" spans="2:2" x14ac:dyDescent="0.25">
      <c r="B637" s="32"/>
    </row>
    <row r="638" spans="2:2" ht="60" x14ac:dyDescent="0.25">
      <c r="B638" s="3" t="s">
        <v>2010</v>
      </c>
    </row>
    <row r="639" spans="2:2" ht="120" x14ac:dyDescent="0.25">
      <c r="B639" s="32" t="s">
        <v>2011</v>
      </c>
    </row>
    <row r="640" spans="2:2" x14ac:dyDescent="0.25">
      <c r="B640" s="32"/>
    </row>
    <row r="641" spans="2:2" ht="30" x14ac:dyDescent="0.25">
      <c r="B641" s="32" t="s">
        <v>2012</v>
      </c>
    </row>
    <row r="642" spans="2:2" x14ac:dyDescent="0.25">
      <c r="B642" s="32"/>
    </row>
    <row r="643" spans="2:2" x14ac:dyDescent="0.25">
      <c r="B643" s="32" t="s">
        <v>2013</v>
      </c>
    </row>
    <row r="644" spans="2:2" ht="30" x14ac:dyDescent="0.25">
      <c r="B644" s="32" t="s">
        <v>1524</v>
      </c>
    </row>
    <row r="645" spans="2:2" ht="45" x14ac:dyDescent="0.25">
      <c r="B645" s="3" t="s">
        <v>2014</v>
      </c>
    </row>
    <row r="646" spans="2:2" ht="75" x14ac:dyDescent="0.25">
      <c r="B646" s="32" t="s">
        <v>2015</v>
      </c>
    </row>
    <row r="647" spans="2:2" ht="120" x14ac:dyDescent="0.25">
      <c r="B647" s="32" t="s">
        <v>2016</v>
      </c>
    </row>
    <row r="648" spans="2:2" ht="60" x14ac:dyDescent="0.25">
      <c r="B648" s="32" t="s">
        <v>2017</v>
      </c>
    </row>
    <row r="649" spans="2:2" ht="75" x14ac:dyDescent="0.25">
      <c r="B649" s="32" t="s">
        <v>2018</v>
      </c>
    </row>
    <row r="650" spans="2:2" ht="135" x14ac:dyDescent="0.25">
      <c r="B650" s="3" t="s">
        <v>2019</v>
      </c>
    </row>
    <row r="651" spans="2:2" ht="45" x14ac:dyDescent="0.25">
      <c r="B651" s="32" t="s">
        <v>2020</v>
      </c>
    </row>
    <row r="652" spans="2:2" ht="75" x14ac:dyDescent="0.25">
      <c r="B652" s="32" t="s">
        <v>2021</v>
      </c>
    </row>
    <row r="653" spans="2:2" ht="45" x14ac:dyDescent="0.25">
      <c r="B653" s="32" t="s">
        <v>2022</v>
      </c>
    </row>
    <row r="654" spans="2:2" ht="60" x14ac:dyDescent="0.25">
      <c r="B654" s="32" t="s">
        <v>2023</v>
      </c>
    </row>
    <row r="655" spans="2:2" ht="45" x14ac:dyDescent="0.25">
      <c r="B655" s="32" t="s">
        <v>2024</v>
      </c>
    </row>
    <row r="656" spans="2:2" ht="120" x14ac:dyDescent="0.25">
      <c r="B656" s="3" t="s">
        <v>2025</v>
      </c>
    </row>
    <row r="657" spans="2:2" ht="165" x14ac:dyDescent="0.25">
      <c r="B657" s="3" t="s">
        <v>2026</v>
      </c>
    </row>
    <row r="658" spans="2:2" ht="120" x14ac:dyDescent="0.25">
      <c r="B658" s="3" t="s">
        <v>2027</v>
      </c>
    </row>
    <row r="659" spans="2:2" ht="75" x14ac:dyDescent="0.25">
      <c r="B659" s="32" t="s">
        <v>2028</v>
      </c>
    </row>
    <row r="660" spans="2:2" ht="75" x14ac:dyDescent="0.25">
      <c r="B660" s="3" t="s">
        <v>2029</v>
      </c>
    </row>
    <row r="661" spans="2:2" ht="120" x14ac:dyDescent="0.25">
      <c r="B661" s="3" t="s">
        <v>2030</v>
      </c>
    </row>
    <row r="662" spans="2:2" ht="45" x14ac:dyDescent="0.25">
      <c r="B662" s="32" t="s">
        <v>2031</v>
      </c>
    </row>
    <row r="663" spans="2:2" ht="45" x14ac:dyDescent="0.25">
      <c r="B663" s="32" t="s">
        <v>2032</v>
      </c>
    </row>
    <row r="664" spans="2:2" ht="60" x14ac:dyDescent="0.25">
      <c r="B664" s="32" t="s">
        <v>2033</v>
      </c>
    </row>
    <row r="665" spans="2:2" ht="90" x14ac:dyDescent="0.25">
      <c r="B665" s="32" t="s">
        <v>2034</v>
      </c>
    </row>
    <row r="666" spans="2:2" ht="75" x14ac:dyDescent="0.25">
      <c r="B666" s="32" t="s">
        <v>2035</v>
      </c>
    </row>
    <row r="667" spans="2:2" ht="60" x14ac:dyDescent="0.25">
      <c r="B667" s="3" t="s">
        <v>2036</v>
      </c>
    </row>
    <row r="668" spans="2:2" ht="45" x14ac:dyDescent="0.25">
      <c r="B668" s="32" t="s">
        <v>2037</v>
      </c>
    </row>
    <row r="669" spans="2:2" ht="120" x14ac:dyDescent="0.25">
      <c r="B669" s="3" t="s">
        <v>2038</v>
      </c>
    </row>
    <row r="670" spans="2:2" ht="135" x14ac:dyDescent="0.25">
      <c r="B670" s="32" t="s">
        <v>2039</v>
      </c>
    </row>
    <row r="671" spans="2:2" ht="45" x14ac:dyDescent="0.25">
      <c r="B671" s="32" t="s">
        <v>2040</v>
      </c>
    </row>
    <row r="672" spans="2:2" ht="45" x14ac:dyDescent="0.25">
      <c r="B672" s="3" t="s">
        <v>2041</v>
      </c>
    </row>
    <row r="673" spans="2:2" x14ac:dyDescent="0.25">
      <c r="B673" s="32"/>
    </row>
    <row r="674" spans="2:2" ht="30" x14ac:dyDescent="0.25">
      <c r="B674" s="32" t="s">
        <v>2042</v>
      </c>
    </row>
    <row r="675" spans="2:2" x14ac:dyDescent="0.25">
      <c r="B675" s="32"/>
    </row>
    <row r="676" spans="2:2" ht="45" x14ac:dyDescent="0.25">
      <c r="B676" s="3" t="s">
        <v>2043</v>
      </c>
    </row>
    <row r="677" spans="2:2" ht="90" x14ac:dyDescent="0.25">
      <c r="B677" s="32" t="s">
        <v>2044</v>
      </c>
    </row>
    <row r="678" spans="2:2" ht="75" x14ac:dyDescent="0.25">
      <c r="B678" s="3" t="s">
        <v>2045</v>
      </c>
    </row>
    <row r="679" spans="2:2" ht="75" x14ac:dyDescent="0.25">
      <c r="B679" s="32" t="s">
        <v>2046</v>
      </c>
    </row>
    <row r="680" spans="2:2" ht="30" x14ac:dyDescent="0.25">
      <c r="B680" s="32" t="s">
        <v>2047</v>
      </c>
    </row>
    <row r="681" spans="2:2" ht="45" x14ac:dyDescent="0.25">
      <c r="B681" s="32" t="s">
        <v>2048</v>
      </c>
    </row>
    <row r="682" spans="2:2" x14ac:dyDescent="0.25">
      <c r="B682" s="32"/>
    </row>
    <row r="683" spans="2:2" ht="30" x14ac:dyDescent="0.25">
      <c r="B683" s="32" t="s">
        <v>2049</v>
      </c>
    </row>
    <row r="684" spans="2:2" x14ac:dyDescent="0.25">
      <c r="B684" s="32"/>
    </row>
    <row r="685" spans="2:2" ht="90" x14ac:dyDescent="0.25">
      <c r="B685" s="32" t="s">
        <v>2050</v>
      </c>
    </row>
    <row r="686" spans="2:2" ht="60" x14ac:dyDescent="0.25">
      <c r="B686" s="32" t="s">
        <v>2051</v>
      </c>
    </row>
    <row r="687" spans="2:2" ht="45" x14ac:dyDescent="0.25">
      <c r="B687" s="32" t="s">
        <v>2052</v>
      </c>
    </row>
    <row r="688" spans="2:2" ht="75" x14ac:dyDescent="0.25">
      <c r="B688" s="32" t="s">
        <v>2053</v>
      </c>
    </row>
    <row r="689" spans="2:2" ht="120" x14ac:dyDescent="0.25">
      <c r="B689" s="3" t="s">
        <v>2054</v>
      </c>
    </row>
    <row r="690" spans="2:2" ht="60" x14ac:dyDescent="0.25">
      <c r="B690" s="3" t="s">
        <v>2055</v>
      </c>
    </row>
    <row r="691" spans="2:2" ht="45" x14ac:dyDescent="0.25">
      <c r="B691" s="32" t="s">
        <v>2056</v>
      </c>
    </row>
    <row r="692" spans="2:2" x14ac:dyDescent="0.25">
      <c r="B692" s="32"/>
    </row>
    <row r="693" spans="2:2" x14ac:dyDescent="0.25">
      <c r="B693" s="74" t="s">
        <v>2057</v>
      </c>
    </row>
    <row r="694" spans="2:2" x14ac:dyDescent="0.25">
      <c r="B694" s="74" t="s">
        <v>2058</v>
      </c>
    </row>
    <row r="695" spans="2:2" x14ac:dyDescent="0.25">
      <c r="B695" s="74" t="s">
        <v>2059</v>
      </c>
    </row>
    <row r="696" spans="2:2" x14ac:dyDescent="0.25">
      <c r="B696" s="32"/>
    </row>
    <row r="697" spans="2:2" ht="45" x14ac:dyDescent="0.25">
      <c r="B697" s="32" t="s">
        <v>2060</v>
      </c>
    </row>
    <row r="698" spans="2:2" x14ac:dyDescent="0.25">
      <c r="B698" s="32"/>
    </row>
    <row r="699" spans="2:2" ht="45" x14ac:dyDescent="0.25">
      <c r="B699" s="32" t="s">
        <v>2061</v>
      </c>
    </row>
    <row r="700" spans="2:2" x14ac:dyDescent="0.25">
      <c r="B700" s="32" t="s">
        <v>2062</v>
      </c>
    </row>
    <row r="701" spans="2:2" x14ac:dyDescent="0.25">
      <c r="B701" s="32" t="s">
        <v>2063</v>
      </c>
    </row>
    <row r="702" spans="2:2" ht="45" x14ac:dyDescent="0.25">
      <c r="B702" s="32" t="s">
        <v>2064</v>
      </c>
    </row>
    <row r="703" spans="2:2" x14ac:dyDescent="0.25">
      <c r="B703" s="3" t="s">
        <v>1511</v>
      </c>
    </row>
    <row r="704" spans="2:2" x14ac:dyDescent="0.25">
      <c r="B704" s="3" t="s">
        <v>2065</v>
      </c>
    </row>
    <row r="705" spans="2:2" ht="45" x14ac:dyDescent="0.25">
      <c r="B705" s="32" t="s">
        <v>2066</v>
      </c>
    </row>
    <row r="706" spans="2:2" x14ac:dyDescent="0.25">
      <c r="B706" s="32" t="s">
        <v>2067</v>
      </c>
    </row>
    <row r="707" spans="2:2" ht="30" x14ac:dyDescent="0.25">
      <c r="B707" s="32" t="s">
        <v>2068</v>
      </c>
    </row>
    <row r="708" spans="2:2" x14ac:dyDescent="0.25">
      <c r="B708" s="32" t="s">
        <v>2069</v>
      </c>
    </row>
    <row r="709" spans="2:2" ht="30" x14ac:dyDescent="0.25">
      <c r="B709" s="32" t="s">
        <v>2070</v>
      </c>
    </row>
    <row r="710" spans="2:2" x14ac:dyDescent="0.25">
      <c r="B710" s="3" t="s">
        <v>1511</v>
      </c>
    </row>
    <row r="711" spans="2:2" x14ac:dyDescent="0.25">
      <c r="B711" s="32" t="s">
        <v>2071</v>
      </c>
    </row>
    <row r="712" spans="2:2" ht="30" x14ac:dyDescent="0.25">
      <c r="B712" s="32" t="s">
        <v>2072</v>
      </c>
    </row>
    <row r="713" spans="2:2" x14ac:dyDescent="0.25">
      <c r="B713" s="32" t="s">
        <v>2073</v>
      </c>
    </row>
    <row r="714" spans="2:2" x14ac:dyDescent="0.25">
      <c r="B714" s="32" t="s">
        <v>2074</v>
      </c>
    </row>
    <row r="715" spans="2:2" ht="30" x14ac:dyDescent="0.25">
      <c r="B715" s="32" t="s">
        <v>2075</v>
      </c>
    </row>
    <row r="716" spans="2:2" x14ac:dyDescent="0.25">
      <c r="B716" s="32" t="s">
        <v>2076</v>
      </c>
    </row>
    <row r="717" spans="2:2" x14ac:dyDescent="0.25">
      <c r="B717" s="32" t="s">
        <v>2077</v>
      </c>
    </row>
    <row r="718" spans="2:2" x14ac:dyDescent="0.25">
      <c r="B718" s="32" t="s">
        <v>2078</v>
      </c>
    </row>
    <row r="719" spans="2:2" x14ac:dyDescent="0.25">
      <c r="B719" s="32" t="s">
        <v>2079</v>
      </c>
    </row>
    <row r="720" spans="2:2" ht="45" x14ac:dyDescent="0.25">
      <c r="B720" s="32" t="s">
        <v>2080</v>
      </c>
    </row>
    <row r="721" spans="2:2" x14ac:dyDescent="0.25">
      <c r="B721" s="3" t="s">
        <v>2081</v>
      </c>
    </row>
    <row r="722" spans="2:2" ht="165" x14ac:dyDescent="0.25">
      <c r="B722" s="32" t="s">
        <v>2082</v>
      </c>
    </row>
    <row r="723" spans="2:2" x14ac:dyDescent="0.25">
      <c r="B723" s="3" t="s">
        <v>2083</v>
      </c>
    </row>
    <row r="724" spans="2:2" ht="60" x14ac:dyDescent="0.25">
      <c r="B724" s="3" t="s">
        <v>2084</v>
      </c>
    </row>
    <row r="725" spans="2:2" ht="45" x14ac:dyDescent="0.25">
      <c r="B725" s="32" t="s">
        <v>2085</v>
      </c>
    </row>
    <row r="726" spans="2:2" ht="30" x14ac:dyDescent="0.25">
      <c r="B726" s="32" t="s">
        <v>2086</v>
      </c>
    </row>
    <row r="727" spans="2:2" ht="60" x14ac:dyDescent="0.25">
      <c r="B727" s="32" t="s">
        <v>2087</v>
      </c>
    </row>
    <row r="728" spans="2:2" ht="30" x14ac:dyDescent="0.25">
      <c r="B728" s="32" t="s">
        <v>2088</v>
      </c>
    </row>
    <row r="729" spans="2:2" ht="30" x14ac:dyDescent="0.25">
      <c r="B729" s="32" t="s">
        <v>2089</v>
      </c>
    </row>
    <row r="730" spans="2:2" ht="90" x14ac:dyDescent="0.25">
      <c r="B730" s="32" t="s">
        <v>2090</v>
      </c>
    </row>
    <row r="731" spans="2:2" ht="75" x14ac:dyDescent="0.25">
      <c r="B731" s="32" t="s">
        <v>2091</v>
      </c>
    </row>
    <row r="732" spans="2:2" ht="75" x14ac:dyDescent="0.25">
      <c r="B732" s="32" t="s">
        <v>2092</v>
      </c>
    </row>
    <row r="733" spans="2:2" ht="45" x14ac:dyDescent="0.25">
      <c r="B733" s="32" t="s">
        <v>2093</v>
      </c>
    </row>
    <row r="734" spans="2:2" ht="90" x14ac:dyDescent="0.25">
      <c r="B734" s="32" t="s">
        <v>2094</v>
      </c>
    </row>
    <row r="735" spans="2:2" ht="90" x14ac:dyDescent="0.25">
      <c r="B735" s="32" t="s">
        <v>2095</v>
      </c>
    </row>
    <row r="736" spans="2:2" ht="60" x14ac:dyDescent="0.25">
      <c r="B736" s="32" t="s">
        <v>2096</v>
      </c>
    </row>
    <row r="737" spans="2:2" x14ac:dyDescent="0.25">
      <c r="B737" s="32" t="s">
        <v>1742</v>
      </c>
    </row>
    <row r="738" spans="2:2" ht="60" x14ac:dyDescent="0.25">
      <c r="B738" s="3" t="s">
        <v>2097</v>
      </c>
    </row>
    <row r="739" spans="2:2" ht="45" x14ac:dyDescent="0.25">
      <c r="B739" s="32" t="s">
        <v>2098</v>
      </c>
    </row>
    <row r="740" spans="2:2" ht="120" x14ac:dyDescent="0.25">
      <c r="B740" s="3" t="s">
        <v>2099</v>
      </c>
    </row>
    <row r="741" spans="2:2" x14ac:dyDescent="0.25">
      <c r="B741" s="73"/>
    </row>
    <row r="742" spans="2:2" x14ac:dyDescent="0.25">
      <c r="B742" s="77" t="s">
        <v>1718</v>
      </c>
    </row>
    <row r="743" spans="2:2" x14ac:dyDescent="0.25">
      <c r="B743" s="3" t="s">
        <v>2100</v>
      </c>
    </row>
    <row r="744" spans="2:2" x14ac:dyDescent="0.25">
      <c r="B744" s="73"/>
    </row>
    <row r="745" spans="2:2" ht="90" x14ac:dyDescent="0.25">
      <c r="B745" s="3" t="s">
        <v>2101</v>
      </c>
    </row>
    <row r="746" spans="2:2" ht="150" x14ac:dyDescent="0.25">
      <c r="B746" s="32" t="s">
        <v>2102</v>
      </c>
    </row>
    <row r="747" spans="2:2" ht="90" x14ac:dyDescent="0.25">
      <c r="B747" s="32" t="s">
        <v>2103</v>
      </c>
    </row>
    <row r="748" spans="2:2" ht="60" x14ac:dyDescent="0.25">
      <c r="B748" s="3" t="s">
        <v>2104</v>
      </c>
    </row>
    <row r="749" spans="2:2" ht="60" x14ac:dyDescent="0.25">
      <c r="B749" s="32" t="s">
        <v>2105</v>
      </c>
    </row>
    <row r="750" spans="2:2" x14ac:dyDescent="0.25">
      <c r="B750" s="3" t="s">
        <v>1511</v>
      </c>
    </row>
    <row r="751" spans="2:2" ht="60" x14ac:dyDescent="0.25">
      <c r="B751" s="3" t="s">
        <v>2106</v>
      </c>
    </row>
    <row r="752" spans="2:2" x14ac:dyDescent="0.25">
      <c r="B752" s="3" t="s">
        <v>2107</v>
      </c>
    </row>
    <row r="753" spans="2:2" ht="75" x14ac:dyDescent="0.25">
      <c r="B753" s="32" t="s">
        <v>2108</v>
      </c>
    </row>
    <row r="754" spans="2:2" x14ac:dyDescent="0.25">
      <c r="B754" s="3" t="s">
        <v>1511</v>
      </c>
    </row>
    <row r="755" spans="2:2" ht="165" x14ac:dyDescent="0.25">
      <c r="B755" s="32" t="s">
        <v>2109</v>
      </c>
    </row>
    <row r="756" spans="2:2" ht="60" x14ac:dyDescent="0.25">
      <c r="B756" s="32" t="s">
        <v>2110</v>
      </c>
    </row>
    <row r="757" spans="2:2" x14ac:dyDescent="0.25">
      <c r="B757" s="32"/>
    </row>
    <row r="758" spans="2:2" ht="30" x14ac:dyDescent="0.25">
      <c r="B758" s="32" t="s">
        <v>2111</v>
      </c>
    </row>
    <row r="759" spans="2:2" x14ac:dyDescent="0.25">
      <c r="B759" s="32"/>
    </row>
    <row r="760" spans="2:2" ht="105" x14ac:dyDescent="0.25">
      <c r="B760" s="32" t="s">
        <v>2112</v>
      </c>
    </row>
    <row r="761" spans="2:2" ht="45" x14ac:dyDescent="0.25">
      <c r="B761" s="3" t="s">
        <v>2113</v>
      </c>
    </row>
    <row r="762" spans="2:2" ht="30" x14ac:dyDescent="0.25">
      <c r="B762" s="3" t="s">
        <v>2114</v>
      </c>
    </row>
    <row r="763" spans="2:2" ht="120" x14ac:dyDescent="0.25">
      <c r="B763" s="3" t="s">
        <v>2115</v>
      </c>
    </row>
    <row r="764" spans="2:2" ht="75" x14ac:dyDescent="0.25">
      <c r="B764" s="3" t="s">
        <v>2116</v>
      </c>
    </row>
    <row r="765" spans="2:2" x14ac:dyDescent="0.25">
      <c r="B765" s="32"/>
    </row>
    <row r="766" spans="2:2" ht="30" x14ac:dyDescent="0.25">
      <c r="B766" s="32" t="s">
        <v>2117</v>
      </c>
    </row>
    <row r="767" spans="2:2" x14ac:dyDescent="0.25">
      <c r="B767" s="32"/>
    </row>
    <row r="768" spans="2:2" ht="90" x14ac:dyDescent="0.25">
      <c r="B768" s="3" t="s">
        <v>2118</v>
      </c>
    </row>
    <row r="769" spans="2:2" ht="75" x14ac:dyDescent="0.25">
      <c r="B769" s="32" t="s">
        <v>2119</v>
      </c>
    </row>
    <row r="770" spans="2:2" ht="45" x14ac:dyDescent="0.25">
      <c r="B770" s="32" t="s">
        <v>2120</v>
      </c>
    </row>
    <row r="771" spans="2:2" ht="60" x14ac:dyDescent="0.25">
      <c r="B771" s="32" t="s">
        <v>2121</v>
      </c>
    </row>
    <row r="772" spans="2:2" x14ac:dyDescent="0.25">
      <c r="B772" s="3" t="s">
        <v>1511</v>
      </c>
    </row>
    <row r="773" spans="2:2" ht="45" x14ac:dyDescent="0.25">
      <c r="B773" s="3" t="s">
        <v>2122</v>
      </c>
    </row>
    <row r="774" spans="2:2" ht="75" x14ac:dyDescent="0.25">
      <c r="B774" s="32" t="s">
        <v>2123</v>
      </c>
    </row>
    <row r="775" spans="2:2" ht="45" x14ac:dyDescent="0.25">
      <c r="B775" s="32" t="s">
        <v>2124</v>
      </c>
    </row>
    <row r="776" spans="2:2" ht="45" x14ac:dyDescent="0.25">
      <c r="B776" s="32" t="s">
        <v>2125</v>
      </c>
    </row>
    <row r="777" spans="2:2" ht="75" x14ac:dyDescent="0.25">
      <c r="B777" s="32" t="s">
        <v>2126</v>
      </c>
    </row>
    <row r="778" spans="2:2" ht="60" x14ac:dyDescent="0.25">
      <c r="B778" s="3" t="s">
        <v>2127</v>
      </c>
    </row>
    <row r="779" spans="2:2" x14ac:dyDescent="0.25">
      <c r="B779" s="32"/>
    </row>
    <row r="780" spans="2:2" x14ac:dyDescent="0.25">
      <c r="B780" s="74" t="s">
        <v>2128</v>
      </c>
    </row>
    <row r="781" spans="2:2" x14ac:dyDescent="0.25">
      <c r="B781" s="74" t="s">
        <v>2129</v>
      </c>
    </row>
    <row r="782" spans="2:2" x14ac:dyDescent="0.25">
      <c r="B782" s="32"/>
    </row>
    <row r="783" spans="2:2" ht="30" x14ac:dyDescent="0.25">
      <c r="B783" s="32" t="s">
        <v>2130</v>
      </c>
    </row>
    <row r="784" spans="2:2" x14ac:dyDescent="0.25">
      <c r="B784" s="32"/>
    </row>
    <row r="785" spans="2:2" ht="75" x14ac:dyDescent="0.25">
      <c r="B785" s="32" t="s">
        <v>2131</v>
      </c>
    </row>
    <row r="786" spans="2:2" ht="60" x14ac:dyDescent="0.25">
      <c r="B786" s="32" t="s">
        <v>2132</v>
      </c>
    </row>
    <row r="787" spans="2:2" ht="105" x14ac:dyDescent="0.25">
      <c r="B787" s="32" t="s">
        <v>2133</v>
      </c>
    </row>
    <row r="788" spans="2:2" ht="60" x14ac:dyDescent="0.25">
      <c r="B788" s="32" t="s">
        <v>2134</v>
      </c>
    </row>
    <row r="789" spans="2:2" ht="45" x14ac:dyDescent="0.25">
      <c r="B789" s="32" t="s">
        <v>2135</v>
      </c>
    </row>
    <row r="790" spans="2:2" ht="60" x14ac:dyDescent="0.25">
      <c r="B790" s="32" t="s">
        <v>2136</v>
      </c>
    </row>
    <row r="791" spans="2:2" ht="45" x14ac:dyDescent="0.25">
      <c r="B791" s="32" t="s">
        <v>2137</v>
      </c>
    </row>
    <row r="792" spans="2:2" ht="45" x14ac:dyDescent="0.25">
      <c r="B792" s="32" t="s">
        <v>2138</v>
      </c>
    </row>
    <row r="793" spans="2:2" ht="30" x14ac:dyDescent="0.25">
      <c r="B793" s="32" t="s">
        <v>2139</v>
      </c>
    </row>
    <row r="794" spans="2:2" ht="60" x14ac:dyDescent="0.25">
      <c r="B794" s="32" t="s">
        <v>2140</v>
      </c>
    </row>
    <row r="795" spans="2:2" ht="60" x14ac:dyDescent="0.25">
      <c r="B795" s="32" t="s">
        <v>2141</v>
      </c>
    </row>
    <row r="796" spans="2:2" ht="45" x14ac:dyDescent="0.25">
      <c r="B796" s="32" t="s">
        <v>2142</v>
      </c>
    </row>
    <row r="797" spans="2:2" ht="60" x14ac:dyDescent="0.25">
      <c r="B797" s="32" t="s">
        <v>2143</v>
      </c>
    </row>
    <row r="798" spans="2:2" ht="90" x14ac:dyDescent="0.25">
      <c r="B798" s="32" t="s">
        <v>2144</v>
      </c>
    </row>
    <row r="799" spans="2:2" ht="75" x14ac:dyDescent="0.25">
      <c r="B799" s="32" t="s">
        <v>2145</v>
      </c>
    </row>
    <row r="800" spans="2:2" ht="30" x14ac:dyDescent="0.25">
      <c r="B800" s="32" t="s">
        <v>2146</v>
      </c>
    </row>
    <row r="801" spans="2:2" ht="105" x14ac:dyDescent="0.25">
      <c r="B801" s="32" t="s">
        <v>2147</v>
      </c>
    </row>
    <row r="802" spans="2:2" ht="60" x14ac:dyDescent="0.25">
      <c r="B802" s="32" t="s">
        <v>2148</v>
      </c>
    </row>
    <row r="803" spans="2:2" x14ac:dyDescent="0.25">
      <c r="B803" s="32"/>
    </row>
    <row r="804" spans="2:2" ht="30" x14ac:dyDescent="0.25">
      <c r="B804" s="32" t="s">
        <v>2149</v>
      </c>
    </row>
    <row r="805" spans="2:2" x14ac:dyDescent="0.25">
      <c r="B805" s="32"/>
    </row>
    <row r="806" spans="2:2" ht="105" x14ac:dyDescent="0.25">
      <c r="B806" s="32" t="s">
        <v>2150</v>
      </c>
    </row>
    <row r="807" spans="2:2" ht="30" x14ac:dyDescent="0.25">
      <c r="B807" s="32" t="s">
        <v>2151</v>
      </c>
    </row>
    <row r="808" spans="2:2" ht="45" x14ac:dyDescent="0.25">
      <c r="B808" s="32" t="s">
        <v>2152</v>
      </c>
    </row>
    <row r="809" spans="2:2" ht="30" x14ac:dyDescent="0.25">
      <c r="B809" s="32" t="s">
        <v>2153</v>
      </c>
    </row>
    <row r="810" spans="2:2" x14ac:dyDescent="0.25">
      <c r="B810" s="32" t="s">
        <v>2154</v>
      </c>
    </row>
    <row r="811" spans="2:2" ht="195" x14ac:dyDescent="0.25">
      <c r="B811" s="32" t="s">
        <v>2155</v>
      </c>
    </row>
    <row r="812" spans="2:2" x14ac:dyDescent="0.25">
      <c r="B812" s="32"/>
    </row>
    <row r="813" spans="2:2" ht="75" x14ac:dyDescent="0.25">
      <c r="B813" s="32" t="s">
        <v>2156</v>
      </c>
    </row>
    <row r="814" spans="2:2" x14ac:dyDescent="0.25">
      <c r="B814" s="32"/>
    </row>
    <row r="815" spans="2:2" x14ac:dyDescent="0.25">
      <c r="B815" s="3" t="s">
        <v>2157</v>
      </c>
    </row>
    <row r="816" spans="2:2" x14ac:dyDescent="0.25">
      <c r="B816" s="32"/>
    </row>
    <row r="817" spans="2:2" ht="150" x14ac:dyDescent="0.25">
      <c r="B817" s="32" t="s">
        <v>2158</v>
      </c>
    </row>
    <row r="818" spans="2:2" ht="180" x14ac:dyDescent="0.25">
      <c r="B818" s="32" t="s">
        <v>2159</v>
      </c>
    </row>
    <row r="819" spans="2:2" ht="105" x14ac:dyDescent="0.25">
      <c r="B819" s="32" t="s">
        <v>2160</v>
      </c>
    </row>
    <row r="820" spans="2:2" ht="105" x14ac:dyDescent="0.25">
      <c r="B820" s="32" t="s">
        <v>2161</v>
      </c>
    </row>
    <row r="821" spans="2:2" x14ac:dyDescent="0.25">
      <c r="B821" s="32"/>
    </row>
    <row r="822" spans="2:2" ht="30" x14ac:dyDescent="0.25">
      <c r="B822" s="32" t="s">
        <v>2162</v>
      </c>
    </row>
    <row r="823" spans="2:2" x14ac:dyDescent="0.25">
      <c r="B823" s="32"/>
    </row>
    <row r="824" spans="2:2" ht="60" x14ac:dyDescent="0.25">
      <c r="B824" s="32" t="s">
        <v>2163</v>
      </c>
    </row>
    <row r="825" spans="2:2" ht="60" x14ac:dyDescent="0.25">
      <c r="B825" s="32" t="s">
        <v>2164</v>
      </c>
    </row>
    <row r="826" spans="2:2" ht="75" x14ac:dyDescent="0.25">
      <c r="B826" s="32" t="s">
        <v>2165</v>
      </c>
    </row>
    <row r="827" spans="2:2" x14ac:dyDescent="0.25">
      <c r="B827" s="32"/>
    </row>
    <row r="828" spans="2:2" ht="30" x14ac:dyDescent="0.25">
      <c r="B828" s="32" t="s">
        <v>2166</v>
      </c>
    </row>
    <row r="829" spans="2:2" x14ac:dyDescent="0.25">
      <c r="B829" s="32"/>
    </row>
    <row r="830" spans="2:2" ht="105" x14ac:dyDescent="0.25">
      <c r="B830" s="32" t="s">
        <v>2167</v>
      </c>
    </row>
    <row r="831" spans="2:2" ht="90" x14ac:dyDescent="0.25">
      <c r="B831" s="32" t="s">
        <v>2168</v>
      </c>
    </row>
    <row r="832" spans="2:2" ht="90" x14ac:dyDescent="0.25">
      <c r="B832" s="32" t="s">
        <v>2169</v>
      </c>
    </row>
    <row r="833" spans="2:2" ht="105" x14ac:dyDescent="0.25">
      <c r="B833" s="32" t="s">
        <v>2170</v>
      </c>
    </row>
    <row r="834" spans="2:2" ht="75" x14ac:dyDescent="0.25">
      <c r="B834" s="32" t="s">
        <v>2171</v>
      </c>
    </row>
    <row r="835" spans="2:2" x14ac:dyDescent="0.25">
      <c r="B835" s="32"/>
    </row>
    <row r="836" spans="2:2" ht="45" x14ac:dyDescent="0.25">
      <c r="B836" s="32" t="s">
        <v>2172</v>
      </c>
    </row>
    <row r="837" spans="2:2" x14ac:dyDescent="0.25">
      <c r="B837" s="32"/>
    </row>
    <row r="838" spans="2:2" ht="45" x14ac:dyDescent="0.25">
      <c r="B838" s="32" t="s">
        <v>2173</v>
      </c>
    </row>
    <row r="839" spans="2:2" ht="45" x14ac:dyDescent="0.25">
      <c r="B839" s="32" t="s">
        <v>2174</v>
      </c>
    </row>
    <row r="840" spans="2:2" ht="60" x14ac:dyDescent="0.25">
      <c r="B840" s="3" t="s">
        <v>2175</v>
      </c>
    </row>
    <row r="841" spans="2:2" x14ac:dyDescent="0.25">
      <c r="B841" s="32"/>
    </row>
    <row r="842" spans="2:2" x14ac:dyDescent="0.25">
      <c r="B842" s="74" t="s">
        <v>2176</v>
      </c>
    </row>
    <row r="843" spans="2:2" x14ac:dyDescent="0.25">
      <c r="B843" s="74" t="s">
        <v>2177</v>
      </c>
    </row>
    <row r="844" spans="2:2" x14ac:dyDescent="0.25">
      <c r="B844" s="74" t="s">
        <v>2178</v>
      </c>
    </row>
    <row r="845" spans="2:2" x14ac:dyDescent="0.25">
      <c r="B845" s="74" t="s">
        <v>2179</v>
      </c>
    </row>
    <row r="846" spans="2:2" x14ac:dyDescent="0.25">
      <c r="B846" s="32"/>
    </row>
    <row r="847" spans="2:2" ht="30" x14ac:dyDescent="0.25">
      <c r="B847" s="32" t="s">
        <v>2180</v>
      </c>
    </row>
    <row r="848" spans="2:2" x14ac:dyDescent="0.25">
      <c r="B848" s="32"/>
    </row>
    <row r="849" spans="2:2" ht="90" x14ac:dyDescent="0.25">
      <c r="B849" s="3" t="s">
        <v>2181</v>
      </c>
    </row>
    <row r="850" spans="2:2" ht="75" x14ac:dyDescent="0.25">
      <c r="B850" s="32" t="s">
        <v>2182</v>
      </c>
    </row>
    <row r="851" spans="2:2" ht="150" x14ac:dyDescent="0.25">
      <c r="B851" s="32" t="s">
        <v>2183</v>
      </c>
    </row>
    <row r="852" spans="2:2" ht="135" x14ac:dyDescent="0.25">
      <c r="B852" s="32" t="s">
        <v>2184</v>
      </c>
    </row>
    <row r="853" spans="2:2" x14ac:dyDescent="0.25">
      <c r="B853" s="3" t="s">
        <v>2185</v>
      </c>
    </row>
    <row r="854" spans="2:2" ht="60" x14ac:dyDescent="0.25">
      <c r="B854" s="32" t="s">
        <v>2186</v>
      </c>
    </row>
    <row r="855" spans="2:2" x14ac:dyDescent="0.25">
      <c r="B855" s="3" t="s">
        <v>1509</v>
      </c>
    </row>
    <row r="856" spans="2:2" ht="60" x14ac:dyDescent="0.25">
      <c r="B856" s="32" t="s">
        <v>2187</v>
      </c>
    </row>
    <row r="857" spans="2:2" ht="105" x14ac:dyDescent="0.25">
      <c r="B857" s="32" t="s">
        <v>2188</v>
      </c>
    </row>
    <row r="858" spans="2:2" x14ac:dyDescent="0.25">
      <c r="B858" s="3" t="s">
        <v>1509</v>
      </c>
    </row>
    <row r="859" spans="2:2" ht="90" x14ac:dyDescent="0.25">
      <c r="B859" s="32" t="s">
        <v>2189</v>
      </c>
    </row>
    <row r="860" spans="2:2" x14ac:dyDescent="0.25">
      <c r="B860" s="3" t="s">
        <v>1509</v>
      </c>
    </row>
    <row r="861" spans="2:2" ht="90" x14ac:dyDescent="0.25">
      <c r="B861" s="32" t="s">
        <v>2190</v>
      </c>
    </row>
    <row r="862" spans="2:2" x14ac:dyDescent="0.25">
      <c r="B862" s="3" t="s">
        <v>1509</v>
      </c>
    </row>
    <row r="863" spans="2:2" ht="285" x14ac:dyDescent="0.25">
      <c r="B863" s="32" t="s">
        <v>2191</v>
      </c>
    </row>
    <row r="864" spans="2:2" x14ac:dyDescent="0.25">
      <c r="B864" s="3" t="s">
        <v>1976</v>
      </c>
    </row>
    <row r="865" spans="2:2" ht="210" x14ac:dyDescent="0.25">
      <c r="B865" s="32" t="s">
        <v>2192</v>
      </c>
    </row>
    <row r="866" spans="2:2" x14ac:dyDescent="0.25">
      <c r="B866" s="32"/>
    </row>
    <row r="867" spans="2:2" ht="30" x14ac:dyDescent="0.25">
      <c r="B867" s="32" t="s">
        <v>2193</v>
      </c>
    </row>
    <row r="868" spans="2:2" x14ac:dyDescent="0.25">
      <c r="B868" s="32"/>
    </row>
    <row r="869" spans="2:2" ht="75" x14ac:dyDescent="0.25">
      <c r="B869" s="32" t="s">
        <v>2194</v>
      </c>
    </row>
    <row r="870" spans="2:2" x14ac:dyDescent="0.25">
      <c r="B870" s="3" t="s">
        <v>2195</v>
      </c>
    </row>
    <row r="871" spans="2:2" ht="60" x14ac:dyDescent="0.25">
      <c r="B871" s="32" t="s">
        <v>2196</v>
      </c>
    </row>
    <row r="872" spans="2:2" x14ac:dyDescent="0.25">
      <c r="B872" s="3" t="s">
        <v>2197</v>
      </c>
    </row>
    <row r="873" spans="2:2" ht="45" x14ac:dyDescent="0.25">
      <c r="B873" s="32" t="s">
        <v>2198</v>
      </c>
    </row>
    <row r="874" spans="2:2" ht="60" x14ac:dyDescent="0.25">
      <c r="B874" s="32" t="s">
        <v>2199</v>
      </c>
    </row>
    <row r="875" spans="2:2" ht="105" x14ac:dyDescent="0.25">
      <c r="B875" s="32" t="s">
        <v>2200</v>
      </c>
    </row>
    <row r="876" spans="2:2" ht="60" x14ac:dyDescent="0.25">
      <c r="B876" s="32" t="s">
        <v>2201</v>
      </c>
    </row>
    <row r="877" spans="2:2" x14ac:dyDescent="0.25">
      <c r="B877" s="3" t="s">
        <v>1506</v>
      </c>
    </row>
    <row r="878" spans="2:2" ht="60" x14ac:dyDescent="0.25">
      <c r="B878" s="32" t="s">
        <v>2202</v>
      </c>
    </row>
    <row r="879" spans="2:2" x14ac:dyDescent="0.25">
      <c r="B879" s="3" t="s">
        <v>1509</v>
      </c>
    </row>
    <row r="880" spans="2:2" ht="60" x14ac:dyDescent="0.25">
      <c r="B880" s="3" t="s">
        <v>2203</v>
      </c>
    </row>
    <row r="881" spans="2:2" x14ac:dyDescent="0.25">
      <c r="B881" s="3" t="s">
        <v>1511</v>
      </c>
    </row>
    <row r="882" spans="2:2" ht="30" x14ac:dyDescent="0.25">
      <c r="B882" s="32" t="s">
        <v>2204</v>
      </c>
    </row>
    <row r="883" spans="2:2" ht="30" x14ac:dyDescent="0.25">
      <c r="B883" s="32" t="s">
        <v>2205</v>
      </c>
    </row>
    <row r="884" spans="2:2" ht="30" x14ac:dyDescent="0.25">
      <c r="B884" s="32" t="s">
        <v>2206</v>
      </c>
    </row>
    <row r="885" spans="2:2" ht="120" x14ac:dyDescent="0.25">
      <c r="B885" s="32" t="s">
        <v>2207</v>
      </c>
    </row>
    <row r="886" spans="2:2" x14ac:dyDescent="0.25">
      <c r="B886" s="73"/>
    </row>
    <row r="887" spans="2:2" x14ac:dyDescent="0.25">
      <c r="B887" s="32" t="s">
        <v>1718</v>
      </c>
    </row>
    <row r="888" spans="2:2" ht="30" x14ac:dyDescent="0.25">
      <c r="B888" s="3" t="s">
        <v>2208</v>
      </c>
    </row>
    <row r="889" spans="2:2" x14ac:dyDescent="0.25">
      <c r="B889" s="73"/>
    </row>
    <row r="890" spans="2:2" ht="90" x14ac:dyDescent="0.25">
      <c r="B890" s="3" t="s">
        <v>2209</v>
      </c>
    </row>
    <row r="891" spans="2:2" x14ac:dyDescent="0.25">
      <c r="B891" s="3" t="s">
        <v>2210</v>
      </c>
    </row>
    <row r="892" spans="2:2" ht="30" x14ac:dyDescent="0.25">
      <c r="B892" s="32" t="s">
        <v>2211</v>
      </c>
    </row>
    <row r="893" spans="2:2" x14ac:dyDescent="0.25">
      <c r="B893" s="32" t="s">
        <v>2212</v>
      </c>
    </row>
    <row r="894" spans="2:2" ht="60" x14ac:dyDescent="0.25">
      <c r="B894" s="32" t="s">
        <v>2213</v>
      </c>
    </row>
    <row r="895" spans="2:2" ht="75" x14ac:dyDescent="0.25">
      <c r="B895" s="32" t="s">
        <v>2214</v>
      </c>
    </row>
    <row r="896" spans="2:2" ht="105" x14ac:dyDescent="0.25">
      <c r="B896" s="3" t="s">
        <v>2215</v>
      </c>
    </row>
    <row r="897" spans="2:2" ht="30" x14ac:dyDescent="0.25">
      <c r="B897" s="32" t="s">
        <v>2216</v>
      </c>
    </row>
    <row r="898" spans="2:2" ht="30" x14ac:dyDescent="0.25">
      <c r="B898" s="32" t="s">
        <v>2217</v>
      </c>
    </row>
    <row r="899" spans="2:2" ht="30" x14ac:dyDescent="0.25">
      <c r="B899" s="32" t="s">
        <v>2218</v>
      </c>
    </row>
    <row r="900" spans="2:2" ht="60" x14ac:dyDescent="0.25">
      <c r="B900" s="3" t="s">
        <v>2219</v>
      </c>
    </row>
    <row r="901" spans="2:2" x14ac:dyDescent="0.25">
      <c r="B901" s="3" t="s">
        <v>1511</v>
      </c>
    </row>
    <row r="902" spans="2:2" x14ac:dyDescent="0.25">
      <c r="B902" s="73"/>
    </row>
    <row r="903" spans="2:2" x14ac:dyDescent="0.25">
      <c r="B903" s="32" t="s">
        <v>1718</v>
      </c>
    </row>
    <row r="904" spans="2:2" ht="30" x14ac:dyDescent="0.25">
      <c r="B904" s="3" t="s">
        <v>2220</v>
      </c>
    </row>
    <row r="905" spans="2:2" x14ac:dyDescent="0.25">
      <c r="B905" s="73"/>
    </row>
    <row r="906" spans="2:2" ht="90" x14ac:dyDescent="0.25">
      <c r="B906" s="3" t="s">
        <v>2221</v>
      </c>
    </row>
    <row r="907" spans="2:2" x14ac:dyDescent="0.25">
      <c r="B907" s="3" t="s">
        <v>2210</v>
      </c>
    </row>
    <row r="908" spans="2:2" ht="45" x14ac:dyDescent="0.25">
      <c r="B908" s="3" t="s">
        <v>2222</v>
      </c>
    </row>
    <row r="909" spans="2:2" ht="45" x14ac:dyDescent="0.25">
      <c r="B909" s="32" t="s">
        <v>2223</v>
      </c>
    </row>
    <row r="910" spans="2:2" ht="75" x14ac:dyDescent="0.25">
      <c r="B910" s="32" t="s">
        <v>2224</v>
      </c>
    </row>
    <row r="911" spans="2:2" ht="45" x14ac:dyDescent="0.25">
      <c r="B911" s="32" t="s">
        <v>2225</v>
      </c>
    </row>
    <row r="912" spans="2:2" ht="45" x14ac:dyDescent="0.25">
      <c r="B912" s="32" t="s">
        <v>2226</v>
      </c>
    </row>
    <row r="913" spans="2:2" ht="135" x14ac:dyDescent="0.25">
      <c r="B913" s="3" t="s">
        <v>2227</v>
      </c>
    </row>
    <row r="914" spans="2:2" x14ac:dyDescent="0.25">
      <c r="B914" s="3" t="s">
        <v>2228</v>
      </c>
    </row>
    <row r="915" spans="2:2" ht="45" x14ac:dyDescent="0.25">
      <c r="B915" s="32" t="s">
        <v>2229</v>
      </c>
    </row>
    <row r="916" spans="2:2" ht="150" x14ac:dyDescent="0.25">
      <c r="B916" s="3" t="s">
        <v>2230</v>
      </c>
    </row>
    <row r="917" spans="2:2" ht="180" x14ac:dyDescent="0.25">
      <c r="B917" s="32" t="s">
        <v>2231</v>
      </c>
    </row>
    <row r="918" spans="2:2" ht="120" x14ac:dyDescent="0.25">
      <c r="B918" s="32" t="s">
        <v>2232</v>
      </c>
    </row>
    <row r="919" spans="2:2" x14ac:dyDescent="0.25">
      <c r="B919" s="3" t="s">
        <v>2233</v>
      </c>
    </row>
    <row r="920" spans="2:2" x14ac:dyDescent="0.25">
      <c r="B920" s="32"/>
    </row>
    <row r="921" spans="2:2" ht="30" x14ac:dyDescent="0.25">
      <c r="B921" s="32" t="s">
        <v>2234</v>
      </c>
    </row>
    <row r="922" spans="2:2" x14ac:dyDescent="0.25">
      <c r="B922" s="32"/>
    </row>
    <row r="923" spans="2:2" ht="135" x14ac:dyDescent="0.25">
      <c r="B923" s="32" t="s">
        <v>2235</v>
      </c>
    </row>
    <row r="924" spans="2:2" x14ac:dyDescent="0.25">
      <c r="B924" s="32" t="s">
        <v>2236</v>
      </c>
    </row>
    <row r="925" spans="2:2" ht="135" x14ac:dyDescent="0.25">
      <c r="B925" s="32" t="s">
        <v>2237</v>
      </c>
    </row>
    <row r="926" spans="2:2" ht="60" x14ac:dyDescent="0.25">
      <c r="B926" s="32" t="s">
        <v>2238</v>
      </c>
    </row>
    <row r="927" spans="2:2" ht="120" x14ac:dyDescent="0.25">
      <c r="B927" s="32" t="s">
        <v>2239</v>
      </c>
    </row>
    <row r="928" spans="2:2" ht="75" x14ac:dyDescent="0.25">
      <c r="B928" s="3" t="s">
        <v>2240</v>
      </c>
    </row>
    <row r="929" spans="2:2" x14ac:dyDescent="0.25">
      <c r="B929" s="3" t="s">
        <v>2241</v>
      </c>
    </row>
    <row r="930" spans="2:2" ht="195" x14ac:dyDescent="0.25">
      <c r="B930" s="32" t="s">
        <v>2242</v>
      </c>
    </row>
    <row r="931" spans="2:2" x14ac:dyDescent="0.25">
      <c r="B931" s="3" t="s">
        <v>2243</v>
      </c>
    </row>
    <row r="932" spans="2:2" ht="210" x14ac:dyDescent="0.25">
      <c r="B932" s="32" t="s">
        <v>2244</v>
      </c>
    </row>
    <row r="933" spans="2:2" ht="45" x14ac:dyDescent="0.25">
      <c r="B933" s="3" t="s">
        <v>2245</v>
      </c>
    </row>
    <row r="934" spans="2:2" ht="30" x14ac:dyDescent="0.25">
      <c r="B934" s="32" t="s">
        <v>2246</v>
      </c>
    </row>
    <row r="935" spans="2:2" ht="60" x14ac:dyDescent="0.25">
      <c r="B935" s="3" t="s">
        <v>2247</v>
      </c>
    </row>
    <row r="936" spans="2:2" x14ac:dyDescent="0.25">
      <c r="B936" s="32"/>
    </row>
    <row r="937" spans="2:2" ht="30" x14ac:dyDescent="0.25">
      <c r="B937" s="32" t="s">
        <v>2248</v>
      </c>
    </row>
    <row r="938" spans="2:2" x14ac:dyDescent="0.25">
      <c r="B938" s="32"/>
    </row>
    <row r="939" spans="2:2" ht="120" x14ac:dyDescent="0.25">
      <c r="B939" s="3" t="s">
        <v>2249</v>
      </c>
    </row>
    <row r="940" spans="2:2" ht="180" x14ac:dyDescent="0.25">
      <c r="B940" s="32" t="s">
        <v>2250</v>
      </c>
    </row>
    <row r="941" spans="2:2" ht="75" x14ac:dyDescent="0.25">
      <c r="B941" s="3" t="s">
        <v>2251</v>
      </c>
    </row>
    <row r="942" spans="2:2" ht="45" x14ac:dyDescent="0.25">
      <c r="B942" s="32" t="s">
        <v>2252</v>
      </c>
    </row>
    <row r="943" spans="2:2" ht="60" x14ac:dyDescent="0.25">
      <c r="B943" s="32" t="s">
        <v>2253</v>
      </c>
    </row>
    <row r="944" spans="2:2" ht="30" x14ac:dyDescent="0.25">
      <c r="B944" s="32" t="s">
        <v>2254</v>
      </c>
    </row>
    <row r="945" spans="2:2" ht="90" x14ac:dyDescent="0.25">
      <c r="B945" s="32" t="s">
        <v>2255</v>
      </c>
    </row>
    <row r="946" spans="2:2" ht="30" x14ac:dyDescent="0.25">
      <c r="B946" s="32" t="s">
        <v>2256</v>
      </c>
    </row>
    <row r="947" spans="2:2" ht="45" x14ac:dyDescent="0.25">
      <c r="B947" s="32" t="s">
        <v>2257</v>
      </c>
    </row>
    <row r="948" spans="2:2" x14ac:dyDescent="0.25">
      <c r="B948" s="32"/>
    </row>
    <row r="949" spans="2:2" ht="30" x14ac:dyDescent="0.25">
      <c r="B949" s="32" t="s">
        <v>2258</v>
      </c>
    </row>
    <row r="950" spans="2:2" x14ac:dyDescent="0.25">
      <c r="B950" s="32"/>
    </row>
    <row r="951" spans="2:2" ht="120" x14ac:dyDescent="0.25">
      <c r="B951" s="32" t="s">
        <v>2259</v>
      </c>
    </row>
    <row r="952" spans="2:2" ht="225" x14ac:dyDescent="0.25">
      <c r="B952" s="32" t="s">
        <v>2260</v>
      </c>
    </row>
    <row r="953" spans="2:2" ht="45" x14ac:dyDescent="0.25">
      <c r="B953" s="32" t="s">
        <v>2261</v>
      </c>
    </row>
    <row r="954" spans="2:2" ht="90" x14ac:dyDescent="0.25">
      <c r="B954" s="32" t="s">
        <v>2262</v>
      </c>
    </row>
    <row r="955" spans="2:2" ht="135" x14ac:dyDescent="0.25">
      <c r="B955" s="32" t="s">
        <v>2263</v>
      </c>
    </row>
    <row r="956" spans="2:2" x14ac:dyDescent="0.25">
      <c r="B956" s="32"/>
    </row>
    <row r="957" spans="2:2" ht="30" x14ac:dyDescent="0.25">
      <c r="B957" s="32" t="s">
        <v>2264</v>
      </c>
    </row>
    <row r="958" spans="2:2" x14ac:dyDescent="0.25">
      <c r="B958" s="32"/>
    </row>
    <row r="959" spans="2:2" ht="30" x14ac:dyDescent="0.25">
      <c r="B959" s="32" t="s">
        <v>2265</v>
      </c>
    </row>
    <row r="960" spans="2:2" x14ac:dyDescent="0.25">
      <c r="B960" s="32" t="s">
        <v>2266</v>
      </c>
    </row>
    <row r="961" spans="2:2" x14ac:dyDescent="0.25">
      <c r="B961" s="32" t="s">
        <v>2267</v>
      </c>
    </row>
    <row r="962" spans="2:2" x14ac:dyDescent="0.25">
      <c r="B962" s="32" t="s">
        <v>2268</v>
      </c>
    </row>
    <row r="963" spans="2:2" ht="30" x14ac:dyDescent="0.25">
      <c r="B963" s="32" t="s">
        <v>2269</v>
      </c>
    </row>
    <row r="964" spans="2:2" ht="75" x14ac:dyDescent="0.25">
      <c r="B964" s="3" t="s">
        <v>2270</v>
      </c>
    </row>
    <row r="965" spans="2:2" x14ac:dyDescent="0.25">
      <c r="B965" s="32"/>
    </row>
    <row r="966" spans="2:2" ht="30" x14ac:dyDescent="0.25">
      <c r="B966" s="32" t="s">
        <v>2271</v>
      </c>
    </row>
    <row r="967" spans="2:2" x14ac:dyDescent="0.25">
      <c r="B967" s="32"/>
    </row>
    <row r="968" spans="2:2" ht="30" x14ac:dyDescent="0.25">
      <c r="B968" s="32" t="s">
        <v>2272</v>
      </c>
    </row>
    <row r="969" spans="2:2" ht="30" x14ac:dyDescent="0.25">
      <c r="B969" s="32" t="s">
        <v>2273</v>
      </c>
    </row>
    <row r="970" spans="2:2" ht="60" x14ac:dyDescent="0.25">
      <c r="B970" s="3" t="s">
        <v>2274</v>
      </c>
    </row>
    <row r="971" spans="2:2" ht="45" x14ac:dyDescent="0.25">
      <c r="B971" s="32" t="s">
        <v>2275</v>
      </c>
    </row>
    <row r="972" spans="2:2" ht="60" x14ac:dyDescent="0.25">
      <c r="B972" s="32" t="s">
        <v>2276</v>
      </c>
    </row>
    <row r="973" spans="2:2" x14ac:dyDescent="0.25">
      <c r="B973" s="32"/>
    </row>
    <row r="974" spans="2:2" ht="30" x14ac:dyDescent="0.25">
      <c r="B974" s="32" t="s">
        <v>2277</v>
      </c>
    </row>
    <row r="975" spans="2:2" x14ac:dyDescent="0.25">
      <c r="B975" s="32"/>
    </row>
    <row r="976" spans="2:2" ht="90" x14ac:dyDescent="0.25">
      <c r="B976" s="32" t="s">
        <v>2278</v>
      </c>
    </row>
    <row r="977" spans="2:2" ht="135" x14ac:dyDescent="0.25">
      <c r="B977" s="32" t="s">
        <v>2279</v>
      </c>
    </row>
    <row r="978" spans="2:2" ht="60" x14ac:dyDescent="0.25">
      <c r="B978" s="32" t="s">
        <v>2280</v>
      </c>
    </row>
    <row r="979" spans="2:2" ht="60" x14ac:dyDescent="0.25">
      <c r="B979" s="32" t="s">
        <v>2281</v>
      </c>
    </row>
    <row r="980" spans="2:2" ht="45" x14ac:dyDescent="0.25">
      <c r="B980" s="32" t="s">
        <v>2282</v>
      </c>
    </row>
    <row r="981" spans="2:2" ht="60" x14ac:dyDescent="0.25">
      <c r="B981" s="32" t="s">
        <v>2283</v>
      </c>
    </row>
    <row r="982" spans="2:2" ht="135" x14ac:dyDescent="0.25">
      <c r="B982" s="32" t="s">
        <v>2284</v>
      </c>
    </row>
    <row r="983" spans="2:2" ht="45" x14ac:dyDescent="0.25">
      <c r="B983" s="32" t="s">
        <v>2285</v>
      </c>
    </row>
    <row r="984" spans="2:2" ht="45" x14ac:dyDescent="0.25">
      <c r="B984" s="32" t="s">
        <v>2286</v>
      </c>
    </row>
    <row r="985" spans="2:2" ht="75" x14ac:dyDescent="0.25">
      <c r="B985" s="3" t="s">
        <v>2287</v>
      </c>
    </row>
    <row r="986" spans="2:2" ht="45" x14ac:dyDescent="0.25">
      <c r="B986" s="3" t="s">
        <v>2288</v>
      </c>
    </row>
    <row r="987" spans="2:2" ht="285" x14ac:dyDescent="0.25">
      <c r="B987" s="3" t="s">
        <v>2289</v>
      </c>
    </row>
    <row r="988" spans="2:2" ht="60" x14ac:dyDescent="0.25">
      <c r="B988" s="32" t="s">
        <v>2290</v>
      </c>
    </row>
    <row r="989" spans="2:2" ht="75" x14ac:dyDescent="0.25">
      <c r="B989" s="3" t="s">
        <v>2291</v>
      </c>
    </row>
    <row r="990" spans="2:2" ht="60" x14ac:dyDescent="0.25">
      <c r="B990" s="32" t="s">
        <v>2292</v>
      </c>
    </row>
    <row r="991" spans="2:2" ht="90" x14ac:dyDescent="0.25">
      <c r="B991" s="32" t="s">
        <v>2293</v>
      </c>
    </row>
    <row r="992" spans="2:2" x14ac:dyDescent="0.25">
      <c r="B992" s="32"/>
    </row>
    <row r="993" spans="2:2" ht="45" x14ac:dyDescent="0.25">
      <c r="B993" s="32" t="s">
        <v>2294</v>
      </c>
    </row>
    <row r="994" spans="2:2" x14ac:dyDescent="0.25">
      <c r="B994" s="32"/>
    </row>
    <row r="995" spans="2:2" x14ac:dyDescent="0.25">
      <c r="B995" s="3" t="s">
        <v>2295</v>
      </c>
    </row>
    <row r="996" spans="2:2" x14ac:dyDescent="0.25">
      <c r="B996" s="32"/>
    </row>
    <row r="997" spans="2:2" ht="30" x14ac:dyDescent="0.25">
      <c r="B997" s="32" t="s">
        <v>2296</v>
      </c>
    </row>
    <row r="998" spans="2:2" ht="60" x14ac:dyDescent="0.25">
      <c r="B998" s="32" t="s">
        <v>2297</v>
      </c>
    </row>
    <row r="999" spans="2:2" ht="75" x14ac:dyDescent="0.25">
      <c r="B999" s="32" t="s">
        <v>2298</v>
      </c>
    </row>
    <row r="1000" spans="2:2" ht="60" x14ac:dyDescent="0.25">
      <c r="B1000" s="32" t="s">
        <v>2299</v>
      </c>
    </row>
    <row r="1001" spans="2:2" x14ac:dyDescent="0.25">
      <c r="B1001" s="73"/>
    </row>
    <row r="1002" spans="2:2" x14ac:dyDescent="0.25">
      <c r="B1002" s="32" t="s">
        <v>1718</v>
      </c>
    </row>
    <row r="1003" spans="2:2" ht="60" x14ac:dyDescent="0.25">
      <c r="B1003" s="32" t="s">
        <v>2300</v>
      </c>
    </row>
    <row r="1004" spans="2:2" x14ac:dyDescent="0.25">
      <c r="B1004" s="73"/>
    </row>
    <row r="1005" spans="2:2" x14ac:dyDescent="0.25">
      <c r="B1005" s="32" t="s">
        <v>2301</v>
      </c>
    </row>
    <row r="1006" spans="2:2" ht="195" x14ac:dyDescent="0.25">
      <c r="B1006" s="3" t="s">
        <v>2302</v>
      </c>
    </row>
    <row r="1007" spans="2:2" ht="180" x14ac:dyDescent="0.25">
      <c r="B1007" s="32" t="s">
        <v>2303</v>
      </c>
    </row>
    <row r="1008" spans="2:2" ht="105" x14ac:dyDescent="0.25">
      <c r="B1008" s="32" t="s">
        <v>2304</v>
      </c>
    </row>
    <row r="1009" spans="2:2" ht="240" x14ac:dyDescent="0.25">
      <c r="B1009" s="32" t="s">
        <v>2305</v>
      </c>
    </row>
    <row r="1010" spans="2:2" ht="105" x14ac:dyDescent="0.25">
      <c r="B1010" s="32" t="s">
        <v>2306</v>
      </c>
    </row>
    <row r="1011" spans="2:2" ht="75" x14ac:dyDescent="0.25">
      <c r="B1011" s="32" t="s">
        <v>2307</v>
      </c>
    </row>
    <row r="1012" spans="2:2" ht="60" x14ac:dyDescent="0.25">
      <c r="B1012" s="32" t="s">
        <v>2308</v>
      </c>
    </row>
    <row r="1013" spans="2:2" ht="30" x14ac:dyDescent="0.25">
      <c r="B1013" s="32" t="s">
        <v>2309</v>
      </c>
    </row>
    <row r="1014" spans="2:2" ht="60" x14ac:dyDescent="0.25">
      <c r="B1014" s="32" t="s">
        <v>2310</v>
      </c>
    </row>
    <row r="1015" spans="2:2" ht="45" x14ac:dyDescent="0.25">
      <c r="B1015" s="32" t="s">
        <v>2311</v>
      </c>
    </row>
    <row r="1016" spans="2:2" ht="45" x14ac:dyDescent="0.25">
      <c r="B1016" s="32" t="s">
        <v>2312</v>
      </c>
    </row>
    <row r="1017" spans="2:2" ht="75" x14ac:dyDescent="0.25">
      <c r="B1017" s="3" t="s">
        <v>2313</v>
      </c>
    </row>
    <row r="1018" spans="2:2" ht="240" x14ac:dyDescent="0.25">
      <c r="B1018" s="3" t="s">
        <v>2314</v>
      </c>
    </row>
    <row r="1019" spans="2:2" ht="180" x14ac:dyDescent="0.25">
      <c r="B1019" s="32" t="s">
        <v>2315</v>
      </c>
    </row>
    <row r="1020" spans="2:2" ht="120" x14ac:dyDescent="0.25">
      <c r="B1020" s="32" t="s">
        <v>2316</v>
      </c>
    </row>
    <row r="1021" spans="2:2" ht="75" x14ac:dyDescent="0.25">
      <c r="B1021" s="32" t="s">
        <v>2317</v>
      </c>
    </row>
    <row r="1022" spans="2:2" x14ac:dyDescent="0.25">
      <c r="B1022" s="32" t="s">
        <v>2318</v>
      </c>
    </row>
    <row r="1023" spans="2:2" ht="60" x14ac:dyDescent="0.25">
      <c r="B1023" s="32" t="s">
        <v>2319</v>
      </c>
    </row>
    <row r="1024" spans="2:2" ht="45" x14ac:dyDescent="0.25">
      <c r="B1024" s="32" t="s">
        <v>2320</v>
      </c>
    </row>
    <row r="1025" spans="2:2" ht="135" x14ac:dyDescent="0.25">
      <c r="B1025" s="3" t="s">
        <v>2321</v>
      </c>
    </row>
    <row r="1026" spans="2:2" ht="90" x14ac:dyDescent="0.25">
      <c r="B1026" s="32" t="s">
        <v>2322</v>
      </c>
    </row>
    <row r="1027" spans="2:2" x14ac:dyDescent="0.25">
      <c r="B1027" s="32" t="s">
        <v>2323</v>
      </c>
    </row>
    <row r="1028" spans="2:2" ht="60" x14ac:dyDescent="0.25">
      <c r="B1028" s="32" t="s">
        <v>2324</v>
      </c>
    </row>
    <row r="1029" spans="2:2" x14ac:dyDescent="0.25">
      <c r="B1029" s="32"/>
    </row>
    <row r="1030" spans="2:2" ht="45" x14ac:dyDescent="0.25">
      <c r="B1030" s="32" t="s">
        <v>2325</v>
      </c>
    </row>
    <row r="1031" spans="2:2" x14ac:dyDescent="0.25">
      <c r="B1031" s="32"/>
    </row>
    <row r="1032" spans="2:2" ht="120" x14ac:dyDescent="0.25">
      <c r="B1032" s="32" t="s">
        <v>2326</v>
      </c>
    </row>
    <row r="1033" spans="2:2" ht="60" x14ac:dyDescent="0.25">
      <c r="B1033" s="32" t="s">
        <v>2327</v>
      </c>
    </row>
    <row r="1034" spans="2:2" ht="45" x14ac:dyDescent="0.25">
      <c r="B1034" s="32" t="s">
        <v>2328</v>
      </c>
    </row>
    <row r="1035" spans="2:2" ht="45" x14ac:dyDescent="0.25">
      <c r="B1035" s="32" t="s">
        <v>2329</v>
      </c>
    </row>
    <row r="1036" spans="2:2" ht="30" x14ac:dyDescent="0.25">
      <c r="B1036" s="32" t="s">
        <v>2330</v>
      </c>
    </row>
    <row r="1037" spans="2:2" ht="105" x14ac:dyDescent="0.25">
      <c r="B1037" s="3" t="s">
        <v>2331</v>
      </c>
    </row>
    <row r="1038" spans="2:2" ht="30" x14ac:dyDescent="0.25">
      <c r="B1038" s="32" t="s">
        <v>536</v>
      </c>
    </row>
    <row r="1039" spans="2:2" ht="45" x14ac:dyDescent="0.25">
      <c r="B1039" s="3" t="s">
        <v>2332</v>
      </c>
    </row>
    <row r="1040" spans="2:2" ht="45" x14ac:dyDescent="0.25">
      <c r="B1040" s="3" t="s">
        <v>2333</v>
      </c>
    </row>
    <row r="1041" spans="2:2" x14ac:dyDescent="0.25">
      <c r="B1041" s="32"/>
    </row>
    <row r="1042" spans="2:2" ht="30" x14ac:dyDescent="0.25">
      <c r="B1042" s="32" t="s">
        <v>2334</v>
      </c>
    </row>
    <row r="1043" spans="2:2" x14ac:dyDescent="0.25">
      <c r="B1043" s="32"/>
    </row>
    <row r="1044" spans="2:2" ht="60" x14ac:dyDescent="0.25">
      <c r="B1044" s="32" t="s">
        <v>2335</v>
      </c>
    </row>
    <row r="1045" spans="2:2" ht="135" x14ac:dyDescent="0.25">
      <c r="B1045" s="32" t="s">
        <v>2336</v>
      </c>
    </row>
    <row r="1046" spans="2:2" ht="195" x14ac:dyDescent="0.25">
      <c r="B1046" s="32" t="s">
        <v>2337</v>
      </c>
    </row>
    <row r="1047" spans="2:2" ht="165" x14ac:dyDescent="0.25">
      <c r="B1047" s="32" t="s">
        <v>2338</v>
      </c>
    </row>
    <row r="1048" spans="2:2" ht="75" x14ac:dyDescent="0.25">
      <c r="B1048" s="3" t="s">
        <v>2339</v>
      </c>
    </row>
    <row r="1049" spans="2:2" ht="90" x14ac:dyDescent="0.25">
      <c r="B1049" s="32" t="s">
        <v>2340</v>
      </c>
    </row>
    <row r="1050" spans="2:2" x14ac:dyDescent="0.25">
      <c r="B1050" s="32"/>
    </row>
    <row r="1051" spans="2:2" ht="30" x14ac:dyDescent="0.25">
      <c r="B1051" s="32" t="s">
        <v>2341</v>
      </c>
    </row>
    <row r="1052" spans="2:2" x14ac:dyDescent="0.25">
      <c r="B1052" s="32"/>
    </row>
    <row r="1053" spans="2:2" ht="120" x14ac:dyDescent="0.25">
      <c r="B1053" s="32" t="s">
        <v>2342</v>
      </c>
    </row>
    <row r="1054" spans="2:2" x14ac:dyDescent="0.25">
      <c r="B1054" s="3" t="s">
        <v>1509</v>
      </c>
    </row>
    <row r="1055" spans="2:2" ht="75" x14ac:dyDescent="0.25">
      <c r="B1055" s="3" t="s">
        <v>2343</v>
      </c>
    </row>
    <row r="1056" spans="2:2" x14ac:dyDescent="0.25">
      <c r="B1056" s="3" t="s">
        <v>1511</v>
      </c>
    </row>
    <row r="1057" spans="2:2" ht="45" x14ac:dyDescent="0.25">
      <c r="B1057" s="3" t="s">
        <v>2344</v>
      </c>
    </row>
    <row r="1058" spans="2:2" ht="30" x14ac:dyDescent="0.25">
      <c r="B1058" s="3" t="s">
        <v>2345</v>
      </c>
    </row>
    <row r="1059" spans="2:2" ht="75" x14ac:dyDescent="0.25">
      <c r="B1059" s="32" t="s">
        <v>2346</v>
      </c>
    </row>
    <row r="1060" spans="2:2" ht="90" x14ac:dyDescent="0.25">
      <c r="B1060" s="32" t="s">
        <v>2347</v>
      </c>
    </row>
    <row r="1061" spans="2:2" ht="165" x14ac:dyDescent="0.25">
      <c r="B1061" s="32" t="s">
        <v>2348</v>
      </c>
    </row>
    <row r="1062" spans="2:2" ht="45" x14ac:dyDescent="0.25">
      <c r="B1062" s="32" t="s">
        <v>2349</v>
      </c>
    </row>
    <row r="1063" spans="2:2" ht="60" x14ac:dyDescent="0.25">
      <c r="B1063" s="3" t="s">
        <v>2350</v>
      </c>
    </row>
    <row r="1064" spans="2:2" x14ac:dyDescent="0.25">
      <c r="B1064" s="32"/>
    </row>
    <row r="1065" spans="2:2" x14ac:dyDescent="0.25">
      <c r="B1065" s="32" t="s">
        <v>2351</v>
      </c>
    </row>
    <row r="1066" spans="2:2" x14ac:dyDescent="0.25">
      <c r="B1066" s="32"/>
    </row>
    <row r="1067" spans="2:2" ht="60" x14ac:dyDescent="0.25">
      <c r="B1067" s="32" t="s">
        <v>2352</v>
      </c>
    </row>
    <row r="1068" spans="2:2" ht="75" x14ac:dyDescent="0.25">
      <c r="B1068" s="32" t="s">
        <v>2353</v>
      </c>
    </row>
    <row r="1069" spans="2:2" x14ac:dyDescent="0.25">
      <c r="B1069" s="32"/>
    </row>
    <row r="1070" spans="2:2" x14ac:dyDescent="0.25">
      <c r="B1070" s="32" t="s">
        <v>2354</v>
      </c>
    </row>
    <row r="1071" spans="2:2" x14ac:dyDescent="0.25">
      <c r="B1071" s="32"/>
    </row>
    <row r="1072" spans="2:2" ht="90" x14ac:dyDescent="0.25">
      <c r="B1072" s="32" t="s">
        <v>2355</v>
      </c>
    </row>
    <row r="1073" spans="2:2" ht="105" x14ac:dyDescent="0.25">
      <c r="B1073" s="32" t="s">
        <v>2356</v>
      </c>
    </row>
    <row r="1074" spans="2:2" ht="165" x14ac:dyDescent="0.25">
      <c r="B1074" s="32" t="s">
        <v>2357</v>
      </c>
    </row>
    <row r="1075" spans="2:2" ht="165" x14ac:dyDescent="0.25">
      <c r="B1075" s="32" t="s">
        <v>2358</v>
      </c>
    </row>
    <row r="1076" spans="2:2" ht="75" x14ac:dyDescent="0.25">
      <c r="B1076" s="32" t="s">
        <v>2359</v>
      </c>
    </row>
    <row r="1077" spans="2:2" ht="195" x14ac:dyDescent="0.25">
      <c r="B1077" s="32" t="s">
        <v>2360</v>
      </c>
    </row>
    <row r="1078" spans="2:2" x14ac:dyDescent="0.25">
      <c r="B1078" s="3" t="s">
        <v>1511</v>
      </c>
    </row>
    <row r="1079" spans="2:2" ht="45" x14ac:dyDescent="0.25">
      <c r="B1079" s="32" t="s">
        <v>2361</v>
      </c>
    </row>
    <row r="1080" spans="2:2" ht="90" x14ac:dyDescent="0.25">
      <c r="B1080" s="32" t="s">
        <v>2362</v>
      </c>
    </row>
    <row r="1081" spans="2:2" ht="60" x14ac:dyDescent="0.25">
      <c r="B1081" s="32" t="s">
        <v>2363</v>
      </c>
    </row>
    <row r="1082" spans="2:2" x14ac:dyDescent="0.25">
      <c r="B1082" s="3" t="s">
        <v>2364</v>
      </c>
    </row>
    <row r="1083" spans="2:2" ht="30" x14ac:dyDescent="0.25">
      <c r="B1083" s="32" t="s">
        <v>2365</v>
      </c>
    </row>
    <row r="1084" spans="2:2" x14ac:dyDescent="0.25">
      <c r="B1084" s="3" t="s">
        <v>2366</v>
      </c>
    </row>
    <row r="1085" spans="2:2" ht="45" x14ac:dyDescent="0.25">
      <c r="B1085" s="32" t="s">
        <v>2367</v>
      </c>
    </row>
    <row r="1086" spans="2:2" ht="45" x14ac:dyDescent="0.25">
      <c r="B1086" s="32" t="s">
        <v>2368</v>
      </c>
    </row>
    <row r="1087" spans="2:2" ht="45" x14ac:dyDescent="0.25">
      <c r="B1087" s="32" t="s">
        <v>2369</v>
      </c>
    </row>
    <row r="1088" spans="2:2" ht="30" x14ac:dyDescent="0.25">
      <c r="B1088" s="3" t="s">
        <v>2370</v>
      </c>
    </row>
    <row r="1089" spans="2:2" ht="90" x14ac:dyDescent="0.25">
      <c r="B1089" s="32" t="s">
        <v>2371</v>
      </c>
    </row>
    <row r="1090" spans="2:2" x14ac:dyDescent="0.25">
      <c r="B1090" s="32"/>
    </row>
    <row r="1091" spans="2:2" ht="30" x14ac:dyDescent="0.25">
      <c r="B1091" s="32" t="s">
        <v>2372</v>
      </c>
    </row>
    <row r="1092" spans="2:2" x14ac:dyDescent="0.25">
      <c r="B1092" s="32"/>
    </row>
    <row r="1093" spans="2:2" ht="60" x14ac:dyDescent="0.25">
      <c r="B1093" s="3" t="s">
        <v>2373</v>
      </c>
    </row>
    <row r="1094" spans="2:2" ht="45" x14ac:dyDescent="0.25">
      <c r="B1094" s="32" t="s">
        <v>2374</v>
      </c>
    </row>
    <row r="1095" spans="2:2" x14ac:dyDescent="0.25">
      <c r="B1095" s="3" t="s">
        <v>2375</v>
      </c>
    </row>
    <row r="1096" spans="2:2" x14ac:dyDescent="0.25">
      <c r="B1096" s="32"/>
    </row>
    <row r="1097" spans="2:2" ht="30" x14ac:dyDescent="0.25">
      <c r="B1097" s="32" t="s">
        <v>2376</v>
      </c>
    </row>
    <row r="1098" spans="2:2" x14ac:dyDescent="0.25">
      <c r="B1098" s="32"/>
    </row>
    <row r="1099" spans="2:2" ht="45" x14ac:dyDescent="0.25">
      <c r="B1099" s="32" t="s">
        <v>2377</v>
      </c>
    </row>
    <row r="1100" spans="2:2" ht="60" x14ac:dyDescent="0.25">
      <c r="B1100" s="3" t="s">
        <v>2378</v>
      </c>
    </row>
    <row r="1101" spans="2:2" x14ac:dyDescent="0.25">
      <c r="B1101" s="32"/>
    </row>
    <row r="1102" spans="2:2" ht="30" x14ac:dyDescent="0.25">
      <c r="B1102" s="32" t="s">
        <v>2379</v>
      </c>
    </row>
    <row r="1103" spans="2:2" x14ac:dyDescent="0.25">
      <c r="B1103" s="32"/>
    </row>
    <row r="1104" spans="2:2" ht="45" x14ac:dyDescent="0.25">
      <c r="B1104" s="32" t="s">
        <v>2380</v>
      </c>
    </row>
    <row r="1105" spans="2:2" ht="75" x14ac:dyDescent="0.25">
      <c r="B1105" s="3" t="s">
        <v>2381</v>
      </c>
    </row>
    <row r="1106" spans="2:2" ht="60" x14ac:dyDescent="0.25">
      <c r="B1106" s="3" t="s">
        <v>2382</v>
      </c>
    </row>
    <row r="1107" spans="2:2" ht="75" x14ac:dyDescent="0.25">
      <c r="B1107" s="32" t="s">
        <v>2383</v>
      </c>
    </row>
    <row r="1108" spans="2:2" ht="105" x14ac:dyDescent="0.25">
      <c r="B1108" s="32" t="s">
        <v>2384</v>
      </c>
    </row>
    <row r="1109" spans="2:2" x14ac:dyDescent="0.25">
      <c r="B1109" s="32"/>
    </row>
    <row r="1110" spans="2:2" ht="30" x14ac:dyDescent="0.25">
      <c r="B1110" s="32" t="s">
        <v>2385</v>
      </c>
    </row>
    <row r="1111" spans="2:2" x14ac:dyDescent="0.25">
      <c r="B1111" s="32"/>
    </row>
    <row r="1112" spans="2:2" ht="75" x14ac:dyDescent="0.25">
      <c r="B1112" s="32" t="s">
        <v>2386</v>
      </c>
    </row>
    <row r="1113" spans="2:2" ht="135" x14ac:dyDescent="0.25">
      <c r="B1113" s="3" t="s">
        <v>2387</v>
      </c>
    </row>
    <row r="1114" spans="2:2" x14ac:dyDescent="0.25">
      <c r="B1114" s="3" t="s">
        <v>2388</v>
      </c>
    </row>
    <row r="1115" spans="2:2" x14ac:dyDescent="0.25">
      <c r="B1115" s="32"/>
    </row>
    <row r="1116" spans="2:2" ht="30" x14ac:dyDescent="0.25">
      <c r="B1116" s="32" t="s">
        <v>2389</v>
      </c>
    </row>
    <row r="1117" spans="2:2" x14ac:dyDescent="0.25">
      <c r="B1117" s="32"/>
    </row>
    <row r="1118" spans="2:2" ht="30" x14ac:dyDescent="0.25">
      <c r="B1118" s="32" t="s">
        <v>2390</v>
      </c>
    </row>
    <row r="1119" spans="2:2" ht="45" x14ac:dyDescent="0.25">
      <c r="B1119" s="32" t="s">
        <v>2391</v>
      </c>
    </row>
    <row r="1120" spans="2:2" ht="135" x14ac:dyDescent="0.25">
      <c r="B1120" s="32" t="s">
        <v>2392</v>
      </c>
    </row>
    <row r="1121" spans="2:2" x14ac:dyDescent="0.25">
      <c r="B1121" s="32"/>
    </row>
    <row r="1122" spans="2:2" ht="30" x14ac:dyDescent="0.25">
      <c r="B1122" s="32" t="s">
        <v>2393</v>
      </c>
    </row>
    <row r="1123" spans="2:2" x14ac:dyDescent="0.25">
      <c r="B1123" s="32"/>
    </row>
    <row r="1124" spans="2:2" ht="45" x14ac:dyDescent="0.25">
      <c r="B1124" s="32" t="s">
        <v>2394</v>
      </c>
    </row>
    <row r="1125" spans="2:2" ht="120" x14ac:dyDescent="0.25">
      <c r="B1125" s="3" t="s">
        <v>2395</v>
      </c>
    </row>
    <row r="1126" spans="2:2" ht="90" x14ac:dyDescent="0.25">
      <c r="B1126" s="32" t="s">
        <v>2396</v>
      </c>
    </row>
    <row r="1127" spans="2:2" x14ac:dyDescent="0.25">
      <c r="B1127" s="32"/>
    </row>
    <row r="1128" spans="2:2" ht="30" x14ac:dyDescent="0.25">
      <c r="B1128" s="32" t="s">
        <v>2397</v>
      </c>
    </row>
    <row r="1129" spans="2:2" x14ac:dyDescent="0.25">
      <c r="B1129" s="32"/>
    </row>
    <row r="1130" spans="2:2" ht="75" x14ac:dyDescent="0.25">
      <c r="B1130" s="32" t="s">
        <v>2398</v>
      </c>
    </row>
    <row r="1131" spans="2:2" ht="60" x14ac:dyDescent="0.25">
      <c r="B1131" s="3" t="s">
        <v>2399</v>
      </c>
    </row>
    <row r="1132" spans="2:2" ht="60" x14ac:dyDescent="0.25">
      <c r="B1132" s="32" t="s">
        <v>2400</v>
      </c>
    </row>
    <row r="1133" spans="2:2" ht="90" x14ac:dyDescent="0.25">
      <c r="B1133" s="3" t="s">
        <v>2401</v>
      </c>
    </row>
    <row r="1134" spans="2:2" ht="75" x14ac:dyDescent="0.25">
      <c r="B1134" s="32" t="s">
        <v>2402</v>
      </c>
    </row>
    <row r="1135" spans="2:2" ht="60" x14ac:dyDescent="0.25">
      <c r="B1135" s="3" t="s">
        <v>2403</v>
      </c>
    </row>
    <row r="1136" spans="2:2" ht="75" x14ac:dyDescent="0.25">
      <c r="B1136" s="32" t="s">
        <v>2404</v>
      </c>
    </row>
    <row r="1137" spans="2:2" ht="75" x14ac:dyDescent="0.25">
      <c r="B1137" s="3" t="s">
        <v>2405</v>
      </c>
    </row>
    <row r="1138" spans="2:2" ht="30" x14ac:dyDescent="0.25">
      <c r="B1138" s="32" t="s">
        <v>2406</v>
      </c>
    </row>
    <row r="1139" spans="2:2" x14ac:dyDescent="0.25">
      <c r="B1139" s="32" t="s">
        <v>2407</v>
      </c>
    </row>
    <row r="1140" spans="2:2" ht="30" x14ac:dyDescent="0.25">
      <c r="B1140" s="32" t="s">
        <v>2408</v>
      </c>
    </row>
    <row r="1141" spans="2:2" ht="60" x14ac:dyDescent="0.25">
      <c r="B1141" s="3" t="s">
        <v>2409</v>
      </c>
    </row>
    <row r="1142" spans="2:2" ht="105" x14ac:dyDescent="0.25">
      <c r="B1142" s="32" t="s">
        <v>2410</v>
      </c>
    </row>
    <row r="1143" spans="2:2" ht="60" x14ac:dyDescent="0.25">
      <c r="B1143" s="32" t="s">
        <v>2411</v>
      </c>
    </row>
    <row r="1144" spans="2:2" ht="60" x14ac:dyDescent="0.25">
      <c r="B1144" s="32" t="s">
        <v>2412</v>
      </c>
    </row>
    <row r="1145" spans="2:2" ht="30" x14ac:dyDescent="0.25">
      <c r="B1145" s="32" t="s">
        <v>2413</v>
      </c>
    </row>
    <row r="1146" spans="2:2" x14ac:dyDescent="0.25">
      <c r="B1146" s="32"/>
    </row>
    <row r="1147" spans="2:2" ht="45" x14ac:dyDescent="0.25">
      <c r="B1147" s="32" t="s">
        <v>2414</v>
      </c>
    </row>
    <row r="1148" spans="2:2" x14ac:dyDescent="0.25">
      <c r="B1148" s="32"/>
    </row>
    <row r="1149" spans="2:2" x14ac:dyDescent="0.25">
      <c r="B1149" s="3" t="s">
        <v>2157</v>
      </c>
    </row>
    <row r="1150" spans="2:2" x14ac:dyDescent="0.25">
      <c r="B1150" s="32"/>
    </row>
    <row r="1151" spans="2:2" ht="120" x14ac:dyDescent="0.25">
      <c r="B1151" s="3" t="s">
        <v>2415</v>
      </c>
    </row>
    <row r="1152" spans="2:2" ht="75" x14ac:dyDescent="0.25">
      <c r="B1152" s="32" t="s">
        <v>2416</v>
      </c>
    </row>
    <row r="1153" spans="2:2" ht="75" x14ac:dyDescent="0.25">
      <c r="B1153" s="3" t="s">
        <v>2417</v>
      </c>
    </row>
    <row r="1154" spans="2:2" ht="45" x14ac:dyDescent="0.25">
      <c r="B1154" s="32" t="s">
        <v>2418</v>
      </c>
    </row>
    <row r="1155" spans="2:2" x14ac:dyDescent="0.25">
      <c r="B1155" s="32"/>
    </row>
    <row r="1156" spans="2:2" x14ac:dyDescent="0.25">
      <c r="B1156" s="74" t="s">
        <v>2419</v>
      </c>
    </row>
    <row r="1157" spans="2:2" x14ac:dyDescent="0.25">
      <c r="B1157" s="74" t="s">
        <v>2420</v>
      </c>
    </row>
    <row r="1158" spans="2:2" x14ac:dyDescent="0.25">
      <c r="B1158" s="32"/>
    </row>
    <row r="1159" spans="2:2" x14ac:dyDescent="0.25">
      <c r="B1159" s="32" t="s">
        <v>2421</v>
      </c>
    </row>
    <row r="1160" spans="2:2" x14ac:dyDescent="0.25">
      <c r="B1160" s="32"/>
    </row>
    <row r="1161" spans="2:2" ht="210" x14ac:dyDescent="0.25">
      <c r="B1161" s="32" t="s">
        <v>2422</v>
      </c>
    </row>
    <row r="1162" spans="2:2" ht="45" x14ac:dyDescent="0.25">
      <c r="B1162" s="32" t="s">
        <v>2423</v>
      </c>
    </row>
    <row r="1163" spans="2:2" ht="180" x14ac:dyDescent="0.25">
      <c r="B1163" s="32" t="s">
        <v>2424</v>
      </c>
    </row>
    <row r="1164" spans="2:2" x14ac:dyDescent="0.25">
      <c r="B1164" s="3" t="s">
        <v>1511</v>
      </c>
    </row>
    <row r="1165" spans="2:2" ht="90" x14ac:dyDescent="0.25">
      <c r="B1165" s="32" t="s">
        <v>2425</v>
      </c>
    </row>
    <row r="1166" spans="2:2" ht="60" x14ac:dyDescent="0.25">
      <c r="B1166" s="3" t="s">
        <v>2426</v>
      </c>
    </row>
    <row r="1167" spans="2:2" ht="180" x14ac:dyDescent="0.25">
      <c r="B1167" s="3" t="s">
        <v>2427</v>
      </c>
    </row>
    <row r="1168" spans="2:2" ht="195" x14ac:dyDescent="0.25">
      <c r="B1168" s="32" t="s">
        <v>2428</v>
      </c>
    </row>
    <row r="1169" spans="2:2" ht="45" x14ac:dyDescent="0.25">
      <c r="B1169" s="32" t="s">
        <v>2429</v>
      </c>
    </row>
    <row r="1170" spans="2:2" ht="30" x14ac:dyDescent="0.25">
      <c r="B1170" s="3" t="s">
        <v>2430</v>
      </c>
    </row>
    <row r="1171" spans="2:2" x14ac:dyDescent="0.25">
      <c r="B1171" s="32"/>
    </row>
    <row r="1172" spans="2:2" x14ac:dyDescent="0.25">
      <c r="B1172" s="74" t="s">
        <v>2431</v>
      </c>
    </row>
    <row r="1173" spans="2:2" x14ac:dyDescent="0.25">
      <c r="B1173" s="74" t="s">
        <v>2420</v>
      </c>
    </row>
    <row r="1174" spans="2:2" x14ac:dyDescent="0.25">
      <c r="B1174" s="32"/>
    </row>
    <row r="1175" spans="2:2" ht="30" x14ac:dyDescent="0.25">
      <c r="B1175" s="32" t="s">
        <v>2432</v>
      </c>
    </row>
    <row r="1176" spans="2:2" x14ac:dyDescent="0.25">
      <c r="B1176" s="32"/>
    </row>
    <row r="1177" spans="2:2" ht="135" x14ac:dyDescent="0.25">
      <c r="B1177" s="32" t="s">
        <v>2433</v>
      </c>
    </row>
    <row r="1178" spans="2:2" ht="30" x14ac:dyDescent="0.25">
      <c r="B1178" s="32" t="s">
        <v>2434</v>
      </c>
    </row>
    <row r="1179" spans="2:2" ht="75" x14ac:dyDescent="0.25">
      <c r="B1179" s="3" t="s">
        <v>2435</v>
      </c>
    </row>
    <row r="1180" spans="2:2" ht="90" x14ac:dyDescent="0.25">
      <c r="B1180" s="32" t="s">
        <v>2436</v>
      </c>
    </row>
    <row r="1181" spans="2:2" ht="90" x14ac:dyDescent="0.25">
      <c r="B1181" s="3" t="s">
        <v>2437</v>
      </c>
    </row>
    <row r="1182" spans="2:2" x14ac:dyDescent="0.25">
      <c r="B1182" s="3" t="s">
        <v>1511</v>
      </c>
    </row>
    <row r="1183" spans="2:2" ht="75" x14ac:dyDescent="0.25">
      <c r="B1183" s="3" t="s">
        <v>2438</v>
      </c>
    </row>
    <row r="1184" spans="2:2" ht="195" x14ac:dyDescent="0.25">
      <c r="B1184" s="3" t="s">
        <v>2439</v>
      </c>
    </row>
    <row r="1185" spans="2:2" x14ac:dyDescent="0.25">
      <c r="B1185" s="3" t="s">
        <v>2295</v>
      </c>
    </row>
    <row r="1186" spans="2:2" ht="60" x14ac:dyDescent="0.25">
      <c r="B1186" s="3" t="s">
        <v>2440</v>
      </c>
    </row>
    <row r="1187" spans="2:2" ht="45" x14ac:dyDescent="0.25">
      <c r="B1187" s="32" t="s">
        <v>2441</v>
      </c>
    </row>
    <row r="1188" spans="2:2" ht="75" x14ac:dyDescent="0.25">
      <c r="B1188" s="3" t="s">
        <v>2442</v>
      </c>
    </row>
    <row r="1189" spans="2:2" ht="90" x14ac:dyDescent="0.25">
      <c r="B1189" s="32" t="s">
        <v>2443</v>
      </c>
    </row>
    <row r="1190" spans="2:2" ht="90" x14ac:dyDescent="0.25">
      <c r="B1190" s="32" t="s">
        <v>2444</v>
      </c>
    </row>
    <row r="1191" spans="2:2" ht="105" x14ac:dyDescent="0.25">
      <c r="B1191" s="32" t="s">
        <v>2445</v>
      </c>
    </row>
    <row r="1192" spans="2:2" x14ac:dyDescent="0.25">
      <c r="B1192" s="32" t="s">
        <v>2446</v>
      </c>
    </row>
    <row r="1193" spans="2:2" ht="30" x14ac:dyDescent="0.25">
      <c r="B1193" s="32" t="s">
        <v>2447</v>
      </c>
    </row>
    <row r="1194" spans="2:2" ht="30" x14ac:dyDescent="0.25">
      <c r="B1194" s="32" t="s">
        <v>2448</v>
      </c>
    </row>
    <row r="1195" spans="2:2" ht="90" x14ac:dyDescent="0.25">
      <c r="B1195" s="32" t="s">
        <v>2449</v>
      </c>
    </row>
    <row r="1196" spans="2:2" ht="30" x14ac:dyDescent="0.25">
      <c r="B1196" s="32" t="s">
        <v>2450</v>
      </c>
    </row>
    <row r="1197" spans="2:2" ht="90" x14ac:dyDescent="0.25">
      <c r="B1197" s="3" t="s">
        <v>2451</v>
      </c>
    </row>
    <row r="1198" spans="2:2" ht="30" x14ac:dyDescent="0.25">
      <c r="B1198" s="32" t="s">
        <v>2452</v>
      </c>
    </row>
    <row r="1199" spans="2:2" ht="120" x14ac:dyDescent="0.25">
      <c r="B1199" s="3" t="s">
        <v>2453</v>
      </c>
    </row>
    <row r="1200" spans="2:2" ht="30" x14ac:dyDescent="0.25">
      <c r="B1200" s="32" t="s">
        <v>2454</v>
      </c>
    </row>
    <row r="1201" spans="2:2" ht="60" x14ac:dyDescent="0.25">
      <c r="B1201" s="32" t="s">
        <v>2455</v>
      </c>
    </row>
    <row r="1202" spans="2:2" ht="105" x14ac:dyDescent="0.25">
      <c r="B1202" s="3" t="s">
        <v>2456</v>
      </c>
    </row>
    <row r="1203" spans="2:2" x14ac:dyDescent="0.25">
      <c r="B1203" s="3" t="s">
        <v>2457</v>
      </c>
    </row>
    <row r="1204" spans="2:2" ht="75" x14ac:dyDescent="0.25">
      <c r="B1204" s="32" t="s">
        <v>2458</v>
      </c>
    </row>
    <row r="1205" spans="2:2" ht="60" x14ac:dyDescent="0.25">
      <c r="B1205" s="3" t="s">
        <v>2459</v>
      </c>
    </row>
    <row r="1206" spans="2:2" ht="90" x14ac:dyDescent="0.25">
      <c r="B1206" s="32" t="s">
        <v>2460</v>
      </c>
    </row>
    <row r="1207" spans="2:2" ht="45" x14ac:dyDescent="0.25">
      <c r="B1207" s="32" t="s">
        <v>2461</v>
      </c>
    </row>
    <row r="1208" spans="2:2" ht="90" x14ac:dyDescent="0.25">
      <c r="B1208" s="32" t="s">
        <v>2462</v>
      </c>
    </row>
    <row r="1209" spans="2:2" ht="75" x14ac:dyDescent="0.25">
      <c r="B1209" s="32" t="s">
        <v>2463</v>
      </c>
    </row>
    <row r="1210" spans="2:2" ht="135" x14ac:dyDescent="0.25">
      <c r="B1210" s="3" t="s">
        <v>2464</v>
      </c>
    </row>
    <row r="1211" spans="2:2" ht="120" x14ac:dyDescent="0.25">
      <c r="B1211" s="3" t="s">
        <v>2465</v>
      </c>
    </row>
    <row r="1212" spans="2:2" ht="135" x14ac:dyDescent="0.25">
      <c r="B1212" s="3" t="s">
        <v>2466</v>
      </c>
    </row>
    <row r="1213" spans="2:2" ht="60" x14ac:dyDescent="0.25">
      <c r="B1213" s="32" t="s">
        <v>2467</v>
      </c>
    </row>
    <row r="1214" spans="2:2" x14ac:dyDescent="0.25">
      <c r="B1214" s="3" t="s">
        <v>1511</v>
      </c>
    </row>
    <row r="1215" spans="2:2" ht="195" x14ac:dyDescent="0.25">
      <c r="B1215" s="32" t="s">
        <v>2468</v>
      </c>
    </row>
    <row r="1216" spans="2:2" x14ac:dyDescent="0.25">
      <c r="B1216" s="3" t="s">
        <v>1511</v>
      </c>
    </row>
    <row r="1217" spans="2:2" ht="75" x14ac:dyDescent="0.25">
      <c r="B1217" s="32" t="s">
        <v>2469</v>
      </c>
    </row>
    <row r="1218" spans="2:2" x14ac:dyDescent="0.25">
      <c r="B1218" s="3" t="s">
        <v>2470</v>
      </c>
    </row>
    <row r="1219" spans="2:2" ht="75" x14ac:dyDescent="0.25">
      <c r="B1219" s="3" t="s">
        <v>2471</v>
      </c>
    </row>
    <row r="1220" spans="2:2" x14ac:dyDescent="0.25">
      <c r="B1220" s="3" t="s">
        <v>2472</v>
      </c>
    </row>
    <row r="1221" spans="2:2" x14ac:dyDescent="0.25">
      <c r="B1221" s="32"/>
    </row>
    <row r="1222" spans="2:2" ht="30" x14ac:dyDescent="0.25">
      <c r="B1222" s="32" t="s">
        <v>2473</v>
      </c>
    </row>
    <row r="1223" spans="2:2" x14ac:dyDescent="0.25">
      <c r="B1223" s="32"/>
    </row>
    <row r="1224" spans="2:2" ht="30" x14ac:dyDescent="0.25">
      <c r="B1224" s="32" t="s">
        <v>2474</v>
      </c>
    </row>
    <row r="1225" spans="2:2" ht="60" x14ac:dyDescent="0.25">
      <c r="B1225" s="3" t="s">
        <v>2475</v>
      </c>
    </row>
    <row r="1226" spans="2:2" ht="45" x14ac:dyDescent="0.25">
      <c r="B1226" s="32" t="s">
        <v>2476</v>
      </c>
    </row>
    <row r="1227" spans="2:2" ht="30" x14ac:dyDescent="0.25">
      <c r="B1227" s="32" t="s">
        <v>2477</v>
      </c>
    </row>
    <row r="1228" spans="2:2" ht="30" x14ac:dyDescent="0.25">
      <c r="B1228" s="32" t="s">
        <v>2478</v>
      </c>
    </row>
    <row r="1229" spans="2:2" ht="105" x14ac:dyDescent="0.25">
      <c r="B1229" s="3" t="s">
        <v>2479</v>
      </c>
    </row>
    <row r="1230" spans="2:2" x14ac:dyDescent="0.25">
      <c r="B1230" s="32" t="s">
        <v>2480</v>
      </c>
    </row>
    <row r="1231" spans="2:2" ht="30" x14ac:dyDescent="0.25">
      <c r="B1231" s="32" t="s">
        <v>2481</v>
      </c>
    </row>
    <row r="1232" spans="2:2" x14ac:dyDescent="0.25">
      <c r="B1232" s="32" t="s">
        <v>2482</v>
      </c>
    </row>
    <row r="1233" spans="2:2" ht="30" x14ac:dyDescent="0.25">
      <c r="B1233" s="32" t="s">
        <v>2483</v>
      </c>
    </row>
    <row r="1234" spans="2:2" x14ac:dyDescent="0.25">
      <c r="B1234" s="32" t="s">
        <v>2484</v>
      </c>
    </row>
    <row r="1235" spans="2:2" x14ac:dyDescent="0.25">
      <c r="B1235" s="32" t="s">
        <v>2485</v>
      </c>
    </row>
    <row r="1236" spans="2:2" ht="30" x14ac:dyDescent="0.25">
      <c r="B1236" s="32" t="s">
        <v>2486</v>
      </c>
    </row>
    <row r="1237" spans="2:2" x14ac:dyDescent="0.25">
      <c r="B1237" s="32" t="s">
        <v>2487</v>
      </c>
    </row>
    <row r="1238" spans="2:2" x14ac:dyDescent="0.25">
      <c r="B1238" s="3" t="s">
        <v>2488</v>
      </c>
    </row>
    <row r="1239" spans="2:2" ht="60" x14ac:dyDescent="0.25">
      <c r="B1239" s="3" t="s">
        <v>2489</v>
      </c>
    </row>
    <row r="1240" spans="2:2" x14ac:dyDescent="0.25">
      <c r="B1240" s="3" t="s">
        <v>2490</v>
      </c>
    </row>
    <row r="1241" spans="2:2" ht="60" x14ac:dyDescent="0.25">
      <c r="B1241" s="32" t="s">
        <v>2491</v>
      </c>
    </row>
    <row r="1242" spans="2:2" x14ac:dyDescent="0.25">
      <c r="B1242" s="3" t="s">
        <v>1511</v>
      </c>
    </row>
    <row r="1243" spans="2:2" ht="45" x14ac:dyDescent="0.25">
      <c r="B1243" s="32" t="s">
        <v>2492</v>
      </c>
    </row>
    <row r="1244" spans="2:2" ht="30" x14ac:dyDescent="0.25">
      <c r="B1244" s="32" t="s">
        <v>2493</v>
      </c>
    </row>
    <row r="1245" spans="2:2" x14ac:dyDescent="0.25">
      <c r="B1245" s="32"/>
    </row>
    <row r="1246" spans="2:2" x14ac:dyDescent="0.25">
      <c r="B1246" s="74" t="s">
        <v>2494</v>
      </c>
    </row>
    <row r="1247" spans="2:2" x14ac:dyDescent="0.25">
      <c r="B1247" s="32"/>
    </row>
    <row r="1248" spans="2:2" x14ac:dyDescent="0.25">
      <c r="B1248" s="32" t="s">
        <v>2495</v>
      </c>
    </row>
    <row r="1249" spans="2:2" x14ac:dyDescent="0.25">
      <c r="B1249" s="32"/>
    </row>
    <row r="1250" spans="2:2" ht="45" x14ac:dyDescent="0.25">
      <c r="B1250" s="32" t="s">
        <v>2496</v>
      </c>
    </row>
    <row r="1251" spans="2:2" ht="45" x14ac:dyDescent="0.25">
      <c r="B1251" s="3" t="s">
        <v>2497</v>
      </c>
    </row>
    <row r="1252" spans="2:2" ht="75" x14ac:dyDescent="0.25">
      <c r="B1252" s="3" t="s">
        <v>2498</v>
      </c>
    </row>
    <row r="1253" spans="2:2" ht="45" x14ac:dyDescent="0.25">
      <c r="B1253" s="3" t="s">
        <v>2499</v>
      </c>
    </row>
    <row r="1254" spans="2:2" ht="60" x14ac:dyDescent="0.25">
      <c r="B1254" s="32" t="s">
        <v>2500</v>
      </c>
    </row>
    <row r="1255" spans="2:2" x14ac:dyDescent="0.25">
      <c r="B1255" s="32"/>
    </row>
    <row r="1256" spans="2:2" x14ac:dyDescent="0.25">
      <c r="B1256" s="32" t="s">
        <v>2501</v>
      </c>
    </row>
    <row r="1257" spans="2:2" x14ac:dyDescent="0.25">
      <c r="B1257" s="32"/>
    </row>
    <row r="1258" spans="2:2" ht="45" x14ac:dyDescent="0.25">
      <c r="B1258" s="32" t="s">
        <v>2502</v>
      </c>
    </row>
    <row r="1259" spans="2:2" x14ac:dyDescent="0.25">
      <c r="B1259" s="32"/>
    </row>
    <row r="1260" spans="2:2" x14ac:dyDescent="0.25">
      <c r="B1260" s="74" t="s">
        <v>2503</v>
      </c>
    </row>
    <row r="1261" spans="2:2" x14ac:dyDescent="0.25">
      <c r="B1261" s="74" t="s">
        <v>2504</v>
      </c>
    </row>
    <row r="1262" spans="2:2" x14ac:dyDescent="0.25">
      <c r="B1262" s="74" t="s">
        <v>2505</v>
      </c>
    </row>
    <row r="1263" spans="2:2" x14ac:dyDescent="0.25">
      <c r="B1263" s="74" t="s">
        <v>2506</v>
      </c>
    </row>
    <row r="1264" spans="2:2" x14ac:dyDescent="0.25">
      <c r="B1264" s="74" t="s">
        <v>2507</v>
      </c>
    </row>
    <row r="1265" spans="2:2" x14ac:dyDescent="0.25">
      <c r="B1265" s="74" t="s">
        <v>2508</v>
      </c>
    </row>
    <row r="1266" spans="2:2" x14ac:dyDescent="0.25">
      <c r="B1266" s="32"/>
    </row>
    <row r="1267" spans="2:2" x14ac:dyDescent="0.25">
      <c r="B1267" s="32" t="s">
        <v>2509</v>
      </c>
    </row>
    <row r="1268" spans="2:2" x14ac:dyDescent="0.25">
      <c r="B1268" s="32"/>
    </row>
    <row r="1269" spans="2:2" ht="45" x14ac:dyDescent="0.25">
      <c r="B1269" s="32" t="s">
        <v>2510</v>
      </c>
    </row>
    <row r="1270" spans="2:2" ht="75" x14ac:dyDescent="0.25">
      <c r="B1270" s="32" t="s">
        <v>2511</v>
      </c>
    </row>
    <row r="1271" spans="2:2" x14ac:dyDescent="0.25">
      <c r="B1271" s="32" t="s">
        <v>2512</v>
      </c>
    </row>
    <row r="1272" spans="2:2" ht="30" x14ac:dyDescent="0.25">
      <c r="B1272" s="32" t="s">
        <v>2513</v>
      </c>
    </row>
    <row r="1273" spans="2:2" ht="30" x14ac:dyDescent="0.25">
      <c r="B1273" s="32" t="s">
        <v>2514</v>
      </c>
    </row>
    <row r="1274" spans="2:2" ht="45" x14ac:dyDescent="0.25">
      <c r="B1274" s="32" t="s">
        <v>2515</v>
      </c>
    </row>
    <row r="1275" spans="2:2" ht="45" x14ac:dyDescent="0.25">
      <c r="B1275" s="32" t="s">
        <v>2516</v>
      </c>
    </row>
    <row r="1276" spans="2:2" ht="45" x14ac:dyDescent="0.25">
      <c r="B1276" s="32" t="s">
        <v>2517</v>
      </c>
    </row>
    <row r="1277" spans="2:2" ht="30" x14ac:dyDescent="0.25">
      <c r="B1277" s="32" t="s">
        <v>2518</v>
      </c>
    </row>
    <row r="1278" spans="2:2" ht="30" x14ac:dyDescent="0.25">
      <c r="B1278" s="32" t="s">
        <v>2519</v>
      </c>
    </row>
    <row r="1279" spans="2:2" ht="45" x14ac:dyDescent="0.25">
      <c r="B1279" s="32" t="s">
        <v>2520</v>
      </c>
    </row>
    <row r="1280" spans="2:2" ht="75" x14ac:dyDescent="0.25">
      <c r="B1280" s="32" t="s">
        <v>2521</v>
      </c>
    </row>
    <row r="1281" spans="2:2" x14ac:dyDescent="0.25">
      <c r="B1281" s="73"/>
    </row>
    <row r="1282" spans="2:2" x14ac:dyDescent="0.25">
      <c r="B1282" s="32" t="s">
        <v>1718</v>
      </c>
    </row>
    <row r="1283" spans="2:2" x14ac:dyDescent="0.25">
      <c r="B1283" s="3" t="s">
        <v>2522</v>
      </c>
    </row>
    <row r="1284" spans="2:2" x14ac:dyDescent="0.25">
      <c r="B1284" s="73"/>
    </row>
    <row r="1285" spans="2:2" ht="60" x14ac:dyDescent="0.25">
      <c r="B1285" s="3" t="s">
        <v>2523</v>
      </c>
    </row>
    <row r="1286" spans="2:2" ht="45" x14ac:dyDescent="0.25">
      <c r="B1286" s="32" t="s">
        <v>2524</v>
      </c>
    </row>
    <row r="1287" spans="2:2" ht="75" x14ac:dyDescent="0.25">
      <c r="B1287" s="32" t="s">
        <v>2525</v>
      </c>
    </row>
    <row r="1288" spans="2:2" ht="30" x14ac:dyDescent="0.25">
      <c r="B1288" s="32" t="s">
        <v>2526</v>
      </c>
    </row>
    <row r="1289" spans="2:2" x14ac:dyDescent="0.25">
      <c r="B1289" s="32"/>
    </row>
    <row r="1290" spans="2:2" x14ac:dyDescent="0.25">
      <c r="B1290" s="32" t="s">
        <v>2527</v>
      </c>
    </row>
    <row r="1291" spans="2:2" x14ac:dyDescent="0.25">
      <c r="B1291" s="32"/>
    </row>
    <row r="1292" spans="2:2" ht="75" x14ac:dyDescent="0.25">
      <c r="B1292" s="32" t="s">
        <v>2528</v>
      </c>
    </row>
    <row r="1293" spans="2:2" ht="45" x14ac:dyDescent="0.25">
      <c r="B1293" s="32" t="s">
        <v>2529</v>
      </c>
    </row>
    <row r="1294" spans="2:2" ht="105" x14ac:dyDescent="0.25">
      <c r="B1294" s="32" t="s">
        <v>2530</v>
      </c>
    </row>
    <row r="1295" spans="2:2" x14ac:dyDescent="0.25">
      <c r="B1295" s="32"/>
    </row>
    <row r="1296" spans="2:2" x14ac:dyDescent="0.25">
      <c r="B1296" s="73"/>
    </row>
    <row r="1297" spans="2:2" x14ac:dyDescent="0.25">
      <c r="B1297" s="32" t="s">
        <v>1718</v>
      </c>
    </row>
    <row r="1298" spans="2:2" x14ac:dyDescent="0.25">
      <c r="B1298" s="3" t="s">
        <v>2531</v>
      </c>
    </row>
    <row r="1299" spans="2:2" x14ac:dyDescent="0.25">
      <c r="B1299" s="73"/>
    </row>
    <row r="1300" spans="2:2" ht="30" x14ac:dyDescent="0.25">
      <c r="B1300" s="32" t="s">
        <v>2532</v>
      </c>
    </row>
    <row r="1301" spans="2:2" x14ac:dyDescent="0.25">
      <c r="B1301" s="32"/>
    </row>
    <row r="1302" spans="2:2" ht="90" x14ac:dyDescent="0.25">
      <c r="B1302" s="32" t="s">
        <v>2533</v>
      </c>
    </row>
    <row r="1303" spans="2:2" ht="75" x14ac:dyDescent="0.25">
      <c r="B1303" s="32" t="s">
        <v>2534</v>
      </c>
    </row>
    <row r="1304" spans="2:2" ht="60" x14ac:dyDescent="0.25">
      <c r="B1304" s="32" t="s">
        <v>2535</v>
      </c>
    </row>
    <row r="1305" spans="2:2" ht="30" x14ac:dyDescent="0.25">
      <c r="B1305" s="32" t="s">
        <v>2536</v>
      </c>
    </row>
    <row r="1306" spans="2:2" ht="30" x14ac:dyDescent="0.25">
      <c r="B1306" s="3" t="s">
        <v>2537</v>
      </c>
    </row>
    <row r="1307" spans="2:2" ht="30" x14ac:dyDescent="0.25">
      <c r="B1307" s="32" t="s">
        <v>2538</v>
      </c>
    </row>
    <row r="1308" spans="2:2" x14ac:dyDescent="0.25">
      <c r="B1308" s="32"/>
    </row>
    <row r="1309" spans="2:2" x14ac:dyDescent="0.25">
      <c r="B1309" s="74" t="s">
        <v>2539</v>
      </c>
    </row>
    <row r="1310" spans="2:2" x14ac:dyDescent="0.25">
      <c r="B1310" s="32"/>
    </row>
    <row r="1311" spans="2:2" ht="30" x14ac:dyDescent="0.25">
      <c r="B1311" s="32" t="s">
        <v>2540</v>
      </c>
    </row>
    <row r="1312" spans="2:2" x14ac:dyDescent="0.25">
      <c r="B1312" s="32"/>
    </row>
    <row r="1313" spans="2:2" ht="75" x14ac:dyDescent="0.25">
      <c r="B1313" s="3" t="s">
        <v>2541</v>
      </c>
    </row>
    <row r="1314" spans="2:2" ht="105" x14ac:dyDescent="0.25">
      <c r="B1314" s="32" t="s">
        <v>2542</v>
      </c>
    </row>
    <row r="1315" spans="2:2" ht="150" x14ac:dyDescent="0.25">
      <c r="B1315" s="32" t="s">
        <v>2543</v>
      </c>
    </row>
    <row r="1316" spans="2:2" ht="150" x14ac:dyDescent="0.25">
      <c r="B1316" s="32" t="s">
        <v>2544</v>
      </c>
    </row>
    <row r="1317" spans="2:2" ht="120" x14ac:dyDescent="0.25">
      <c r="B1317" s="3" t="s">
        <v>2545</v>
      </c>
    </row>
    <row r="1318" spans="2:2" x14ac:dyDescent="0.25">
      <c r="B1318" s="32" t="s">
        <v>2546</v>
      </c>
    </row>
    <row r="1319" spans="2:2" ht="75" x14ac:dyDescent="0.25">
      <c r="B1319" s="3" t="s">
        <v>2547</v>
      </c>
    </row>
    <row r="1320" spans="2:2" ht="105" x14ac:dyDescent="0.25">
      <c r="B1320" s="32" t="s">
        <v>2548</v>
      </c>
    </row>
    <row r="1321" spans="2:2" ht="105" x14ac:dyDescent="0.25">
      <c r="B1321" s="32" t="s">
        <v>2549</v>
      </c>
    </row>
    <row r="1322" spans="2:2" ht="75" x14ac:dyDescent="0.25">
      <c r="B1322" s="32" t="s">
        <v>2550</v>
      </c>
    </row>
    <row r="1323" spans="2:2" ht="60" x14ac:dyDescent="0.25">
      <c r="B1323" s="32" t="s">
        <v>2551</v>
      </c>
    </row>
    <row r="1324" spans="2:2" ht="45" x14ac:dyDescent="0.25">
      <c r="B1324" s="32" t="s">
        <v>2552</v>
      </c>
    </row>
    <row r="1325" spans="2:2" ht="105" x14ac:dyDescent="0.25">
      <c r="B1325" s="32" t="s">
        <v>2553</v>
      </c>
    </row>
    <row r="1326" spans="2:2" ht="30" x14ac:dyDescent="0.25">
      <c r="B1326" s="32" t="s">
        <v>2554</v>
      </c>
    </row>
    <row r="1327" spans="2:2" ht="30" x14ac:dyDescent="0.25">
      <c r="B1327" s="32" t="s">
        <v>2555</v>
      </c>
    </row>
    <row r="1328" spans="2:2" ht="120" x14ac:dyDescent="0.25">
      <c r="B1328" s="3" t="s">
        <v>2556</v>
      </c>
    </row>
    <row r="1329" spans="2:2" x14ac:dyDescent="0.25">
      <c r="B1329" s="32" t="s">
        <v>2557</v>
      </c>
    </row>
    <row r="1330" spans="2:2" ht="75" x14ac:dyDescent="0.25">
      <c r="B1330" s="3" t="s">
        <v>2558</v>
      </c>
    </row>
    <row r="1331" spans="2:2" ht="90" x14ac:dyDescent="0.25">
      <c r="B1331" s="3" t="s">
        <v>2559</v>
      </c>
    </row>
    <row r="1332" spans="2:2" ht="225" x14ac:dyDescent="0.25">
      <c r="B1332" s="32" t="s">
        <v>2560</v>
      </c>
    </row>
    <row r="1333" spans="2:2" x14ac:dyDescent="0.25">
      <c r="B1333" s="32"/>
    </row>
    <row r="1334" spans="2:2" ht="30" x14ac:dyDescent="0.25">
      <c r="B1334" s="32" t="s">
        <v>2561</v>
      </c>
    </row>
    <row r="1335" spans="2:2" x14ac:dyDescent="0.25">
      <c r="B1335" s="32"/>
    </row>
    <row r="1336" spans="2:2" ht="75" x14ac:dyDescent="0.25">
      <c r="B1336" s="3" t="s">
        <v>2562</v>
      </c>
    </row>
    <row r="1337" spans="2:2" ht="30" x14ac:dyDescent="0.25">
      <c r="B1337" s="32" t="s">
        <v>2563</v>
      </c>
    </row>
    <row r="1338" spans="2:2" ht="30" x14ac:dyDescent="0.25">
      <c r="B1338" s="32" t="s">
        <v>2564</v>
      </c>
    </row>
    <row r="1339" spans="2:2" ht="165" x14ac:dyDescent="0.25">
      <c r="B1339" s="32" t="s">
        <v>2565</v>
      </c>
    </row>
    <row r="1340" spans="2:2" ht="75" x14ac:dyDescent="0.25">
      <c r="B1340" s="3" t="s">
        <v>2566</v>
      </c>
    </row>
    <row r="1341" spans="2:2" ht="45" x14ac:dyDescent="0.25">
      <c r="B1341" s="32" t="s">
        <v>2567</v>
      </c>
    </row>
    <row r="1342" spans="2:2" ht="30" x14ac:dyDescent="0.25">
      <c r="B1342" s="32" t="s">
        <v>2568</v>
      </c>
    </row>
    <row r="1343" spans="2:2" x14ac:dyDescent="0.25">
      <c r="B1343" s="32" t="s">
        <v>2569</v>
      </c>
    </row>
    <row r="1344" spans="2:2" ht="135" x14ac:dyDescent="0.25">
      <c r="B1344" s="32" t="s">
        <v>2570</v>
      </c>
    </row>
    <row r="1345" spans="2:2" x14ac:dyDescent="0.25">
      <c r="B1345" s="3" t="s">
        <v>1511</v>
      </c>
    </row>
    <row r="1346" spans="2:2" ht="105" x14ac:dyDescent="0.25">
      <c r="B1346" s="32" t="s">
        <v>2571</v>
      </c>
    </row>
    <row r="1347" spans="2:2" ht="225" x14ac:dyDescent="0.25">
      <c r="B1347" s="3" t="s">
        <v>2572</v>
      </c>
    </row>
    <row r="1348" spans="2:2" x14ac:dyDescent="0.25">
      <c r="B1348" s="3" t="s">
        <v>1511</v>
      </c>
    </row>
    <row r="1349" spans="2:2" ht="195" x14ac:dyDescent="0.25">
      <c r="B1349" s="32" t="s">
        <v>2573</v>
      </c>
    </row>
    <row r="1350" spans="2:2" x14ac:dyDescent="0.25">
      <c r="B1350" s="3" t="s">
        <v>1976</v>
      </c>
    </row>
    <row r="1351" spans="2:2" x14ac:dyDescent="0.25">
      <c r="B1351" s="32"/>
    </row>
    <row r="1352" spans="2:2" ht="30" x14ac:dyDescent="0.25">
      <c r="B1352" s="32" t="s">
        <v>2574</v>
      </c>
    </row>
    <row r="1353" spans="2:2" x14ac:dyDescent="0.25">
      <c r="B1353" s="3" t="s">
        <v>1509</v>
      </c>
    </row>
    <row r="1354" spans="2:2" x14ac:dyDescent="0.25">
      <c r="B1354" s="32"/>
    </row>
    <row r="1355" spans="2:2" ht="90" x14ac:dyDescent="0.25">
      <c r="B1355" s="32" t="s">
        <v>2575</v>
      </c>
    </row>
    <row r="1356" spans="2:2" ht="90" x14ac:dyDescent="0.25">
      <c r="B1356" s="32" t="s">
        <v>2576</v>
      </c>
    </row>
    <row r="1357" spans="2:2" ht="120" x14ac:dyDescent="0.25">
      <c r="B1357" s="32" t="s">
        <v>2577</v>
      </c>
    </row>
    <row r="1358" spans="2:2" x14ac:dyDescent="0.25">
      <c r="B1358" s="3" t="s">
        <v>1509</v>
      </c>
    </row>
    <row r="1359" spans="2:2" ht="105" x14ac:dyDescent="0.25">
      <c r="B1359" s="32" t="s">
        <v>2578</v>
      </c>
    </row>
    <row r="1360" spans="2:2" x14ac:dyDescent="0.25">
      <c r="B1360" s="3" t="s">
        <v>1509</v>
      </c>
    </row>
    <row r="1361" spans="2:2" ht="120" x14ac:dyDescent="0.25">
      <c r="B1361" s="32" t="s">
        <v>2579</v>
      </c>
    </row>
    <row r="1362" spans="2:2" x14ac:dyDescent="0.25">
      <c r="B1362" s="3" t="s">
        <v>1509</v>
      </c>
    </row>
    <row r="1363" spans="2:2" x14ac:dyDescent="0.25">
      <c r="B1363" s="32"/>
    </row>
    <row r="1364" spans="2:2" x14ac:dyDescent="0.25">
      <c r="B1364" s="32" t="s">
        <v>2580</v>
      </c>
    </row>
    <row r="1365" spans="2:2" x14ac:dyDescent="0.25">
      <c r="B1365" s="32"/>
    </row>
    <row r="1366" spans="2:2" ht="30" x14ac:dyDescent="0.25">
      <c r="B1366" s="32" t="s">
        <v>2581</v>
      </c>
    </row>
    <row r="1367" spans="2:2" x14ac:dyDescent="0.25">
      <c r="B1367" s="32" t="s">
        <v>2582</v>
      </c>
    </row>
    <row r="1368" spans="2:2" ht="60" x14ac:dyDescent="0.25">
      <c r="B1368" s="32" t="s">
        <v>2583</v>
      </c>
    </row>
    <row r="1369" spans="2:2" ht="45" x14ac:dyDescent="0.25">
      <c r="B1369" s="32" t="s">
        <v>2584</v>
      </c>
    </row>
    <row r="1370" spans="2:2" ht="45" x14ac:dyDescent="0.25">
      <c r="B1370" s="32" t="s">
        <v>2585</v>
      </c>
    </row>
    <row r="1371" spans="2:2" ht="90" x14ac:dyDescent="0.25">
      <c r="B1371" s="3" t="s">
        <v>2586</v>
      </c>
    </row>
    <row r="1372" spans="2:2" ht="300" x14ac:dyDescent="0.25">
      <c r="B1372" s="32" t="s">
        <v>2587</v>
      </c>
    </row>
    <row r="1373" spans="2:2" x14ac:dyDescent="0.25">
      <c r="B1373" s="32"/>
    </row>
    <row r="1374" spans="2:2" x14ac:dyDescent="0.25">
      <c r="B1374" s="75" t="s">
        <v>2588</v>
      </c>
    </row>
    <row r="1375" spans="2:2" x14ac:dyDescent="0.25">
      <c r="B1375" s="75" t="s">
        <v>114</v>
      </c>
    </row>
    <row r="1376" spans="2:2" x14ac:dyDescent="0.25">
      <c r="B1376" s="75" t="s">
        <v>2589</v>
      </c>
    </row>
    <row r="1377" spans="2:2" x14ac:dyDescent="0.25">
      <c r="B1377" s="2" t="s">
        <v>2590</v>
      </c>
    </row>
    <row r="1378" spans="2:2" x14ac:dyDescent="0.25">
      <c r="B1378" s="2" t="s">
        <v>2591</v>
      </c>
    </row>
    <row r="1379" spans="2:2" x14ac:dyDescent="0.25">
      <c r="B1379" s="2" t="s">
        <v>2592</v>
      </c>
    </row>
    <row r="1380" spans="2:2" x14ac:dyDescent="0.25">
      <c r="B1380" s="4" t="s">
        <v>6</v>
      </c>
    </row>
    <row r="1381" spans="2:2" x14ac:dyDescent="0.25">
      <c r="B1381" s="32"/>
    </row>
    <row r="1382" spans="2:2" x14ac:dyDescent="0.25">
      <c r="B1382" s="73"/>
    </row>
    <row r="1383" spans="2:2" x14ac:dyDescent="0.25">
      <c r="B1383" s="2"/>
    </row>
  </sheetData>
  <hyperlinks>
    <hyperlink ref="B1" location="Калькулятор!A1" display="ВЕРНУТЬСЯ К КАЛЬКУЛЯТОРУ"/>
    <hyperlink ref="B23" r:id="rId1" display="consultantplus://offline/ref=567F9C94661228FD3E99EEF493ADB7A734B595D528ECB2683AAFFFBA814E27E70EAB068D89F745B8oAwBN"/>
    <hyperlink ref="B27" r:id="rId2" display="consultantplus://offline/ref=567F9C94661228FD3E99EEF493ADB7A734B594D428ECB2683AAFFFBA814E27E70EAB068D89F742BAoAwFN"/>
    <hyperlink ref="B38" r:id="rId3" display="consultantplus://offline/ref=567F9C94661228FD3E99EEF493ADB7A734B594D428ECB2683AAFFFBA814E27E70EAB068D89F742BAoAwDN"/>
    <hyperlink ref="B41" r:id="rId4" display="consultantplus://offline/ref=567F9C94661228FD3E99EEF493ADB7A734B594D524E0B2683AAFFFBA814E27E70EAB068D89F747BDoAwDN"/>
    <hyperlink ref="B43" r:id="rId5" display="consultantplus://offline/ref=567F9C94661228FD3E99EEF493ADB7A734B594D428ECB2683AAFFFBA814E27E70EAB068D89F742BAoAwBN"/>
    <hyperlink ref="B53" location="P48" display="P48"/>
    <hyperlink ref="B66" r:id="rId6" display="consultantplus://offline/ref=567F9C94661228FD3E99EEF493ADB7A737BC93D225EAB2683AAFFFBA814E27E70EAB068D89F747B8oAwFN"/>
    <hyperlink ref="B68" r:id="rId7" display="consultantplus://offline/ref=567F9C94661228FD3E99EEF493ADB7A734B594D428ECB2683AAFFFBA814E27E70EAB068D89F742BAoAw9N"/>
    <hyperlink ref="B70" r:id="rId8" display="consultantplus://offline/ref=567F9C94661228FD3E99EEF493ADB7A734B594D428ECB2683AAFFFBA814E27E70EAB068D89F742BDoAw9N"/>
    <hyperlink ref="B72" r:id="rId9" display="consultantplus://offline/ref=567F9C94661228FD3E99EEF493ADB7A734B594D428ECB2683AAFFFBA814E27E70EAB068D89F742BDoAw8N"/>
    <hyperlink ref="B82" r:id="rId10" display="consultantplus://offline/ref=567F9C94661228FD3E99EEF493ADB7A737BC9CD424E0B2683AAFFFBA814E27E70EAB068D89F747BBoAwAN"/>
    <hyperlink ref="B83" r:id="rId11" display="consultantplus://offline/ref=567F9C94661228FD3E99EEF493ADB7A734B595D229E0B2683AAFFFBA81o4wEN"/>
    <hyperlink ref="B89" r:id="rId12" display="consultantplus://offline/ref=567F9C94661228FD3E99EEF493ADB7A737BC92D328E1B2683AAFFFBA814E27E70EAB068D89F747B8oAwFN"/>
    <hyperlink ref="B90" r:id="rId13" display="consultantplus://offline/ref=567F9C94661228FD3E99EEF493ADB7A734B595D528ECB2683AAFFFBA814E27E70EAB068D89F745B8oAwAN"/>
    <hyperlink ref="B91" r:id="rId14" display="consultantplus://offline/ref=567F9C94661228FD3E99EEF493ADB7A734B597D028E8B2683AAFFFBA814E27E70EAB068D89F747BAoAwBN"/>
    <hyperlink ref="B92" r:id="rId15" display="consultantplus://offline/ref=567F9C94661228FD3E99EEF493ADB7A734B595D528ECB2683AAFFFBA814E27E70EAB068D89F745B8oAw9N"/>
    <hyperlink ref="B94" r:id="rId16" display="consultantplus://offline/ref=567F9C94661228FD3E99EEF493ADB7A734B595D528ECB2683AAFFFBA814E27E70EAB068D89F745B8oAw8N"/>
    <hyperlink ref="B95" r:id="rId17" display="consultantplus://offline/ref=567F9C94661228FD3E99EEF493ADB7A737BC92DB29EAB2683AAFFFBA814E27E70EAB068D89F747B9oAw9N"/>
    <hyperlink ref="B96" r:id="rId18" display="consultantplus://offline/ref=567F9C94661228FD3E99EEF493ADB7A734B595D528ECB2683AAFFFBA814E27E70EAB068D89F745B8oAw6N"/>
    <hyperlink ref="B98" r:id="rId19" display="consultantplus://offline/ref=567F9C94661228FD3E99EEF493ADB7A734B595D528ECB2683AAFFFBA814E27E70EAB068D89F745BBoAwEN"/>
    <hyperlink ref="B113" location="P260" display="P260"/>
    <hyperlink ref="B114" r:id="rId20" display="consultantplus://offline/ref=567F9C94661228FD3E99EEF493ADB7A73FB69DDB2CE3EF6232F6F3B8o8w6N"/>
    <hyperlink ref="B116" r:id="rId21" display="consultantplus://offline/ref=567F9C94661228FD3E99EEF493ADB7A734B59DD624EDB2683AAFFFBA814E27E70EAB068D89F747B8oAwBN"/>
    <hyperlink ref="B118" r:id="rId22" display="consultantplus://offline/ref=567F9C94661228FD3E99EEF493ADB7A734B594D22EEEB2683AAFFFBA81o4wEN"/>
    <hyperlink ref="B126" r:id="rId23" display="consultantplus://offline/ref=567F9C94661228FD3E99EEF493ADB7A734B594D524E0B2683AAFFFBA814E27E70EAB068D89F747BDoAwBN"/>
    <hyperlink ref="B130" r:id="rId24" display="consultantplus://offline/ref=567F9C94661228FD3E99EEF493ADB7A734B594D524E0B2683AAFFFBA814E27E70EAB068D89F747BDoAw9N"/>
    <hyperlink ref="B133" r:id="rId25" display="consultantplus://offline/ref=567F9C94661228FD3E99EEF493ADB7A737BC9DD62BE0B2683AAFFFBA81o4wEN"/>
    <hyperlink ref="B134" r:id="rId26" display="consultantplus://offline/ref=567F9C94661228FD3E99EEF493ADB7A734B594D428ECB2683AAFFFBA814E27E70EAB068D89F742BCoAwEN"/>
    <hyperlink ref="B137" r:id="rId27" display="consultantplus://offline/ref=567F9C94661228FD3E99EEF493ADB7A734B594D524E0B2683AAFFFBA814E27E70EAB068D89F747BDoAw8N"/>
    <hyperlink ref="B140" r:id="rId28" display="consultantplus://offline/ref=567F9C94661228FD3E99EEF493ADB7A734B594D428ECB2683AAFFFBA814E27E70EAB068D89F742BCoAwCN"/>
    <hyperlink ref="B142" r:id="rId29" display="consultantplus://offline/ref=567F9C94661228FD3E99EEF493ADB7A734B594D524E0B2683AAFFFBA814E27E70EAB068D89F747BDoAw7N"/>
    <hyperlink ref="B149" r:id="rId30" display="consultantplus://offline/ref=567F9C94661228FD3E99EEF493ADB7A734B594D524E0B2683AAFFFBA814E27E70EAB068D89F747BDoAw6N"/>
    <hyperlink ref="B153" r:id="rId31" display="consultantplus://offline/ref=567F9C94661228FD3E99EEF493ADB7A734B594D428ECB2683AAFFFBA814E27E70EAB068D89F742BCoAwAN"/>
    <hyperlink ref="B155" r:id="rId32" display="consultantplus://offline/ref=567F9C94661228FD3E99EEF493ADB7A734B594D524E0B2683AAFFFBA814E27E70EAB068D89F747BCoAwFN"/>
    <hyperlink ref="B159" r:id="rId33" display="consultantplus://offline/ref=567F9C94661228FD3E99EEF493ADB7A734B594D428ECB2683AAFFFBA814E27E70EAB068D89F742BCoAw8N"/>
    <hyperlink ref="B162" r:id="rId34" display="consultantplus://offline/ref=567F9C94661228FD3E99EEF493ADB7A734B594D428ECB2683AAFFFBA814E27E70EAB068D89F742BCoAw6N"/>
    <hyperlink ref="B176" r:id="rId35" display="consultantplus://offline/ref=567F9C94661228FD3E99EEF493ADB7A734B594D428ECB2683AAFFFBA814E27E70EAB068D89F742BFoAwEN"/>
    <hyperlink ref="B187" location="P939" display="P939"/>
    <hyperlink ref="B190" r:id="rId36" display="consultantplus://offline/ref=567F9C94661228FD3E99EEF493ADB7A734B595D72CEEB2683AAFFFBA814E27E70EAB068D8AoFw0N"/>
    <hyperlink ref="B203" r:id="rId37" display="consultantplus://offline/ref=567F9C94661228FD3E99EEF493ADB7A734B594D428ECB2683AAFFFBA814E27E70EAB068D89F742BFoAwBN"/>
    <hyperlink ref="B205" r:id="rId38" display="consultantplus://offline/ref=567F9C94661228FD3E99EEF493ADB7A737BD95D52CEAB2683AAFFFBA814E27E70EAB068D89F747B8oAw9N"/>
    <hyperlink ref="B214" r:id="rId39" display="consultantplus://offline/ref=567F9C94661228FD3E99EEF493ADB7A734B595DB2DEEB2683AAFFFBA814E27E70EAB068D89F745BCoAwAN"/>
    <hyperlink ref="B216" r:id="rId40" display="consultantplus://offline/ref=567F9C94661228FD3E99EEF493ADB7A734B594D428ECB2683AAFFFBA814E27E70EAB068D89F742BFoAwAN"/>
    <hyperlink ref="B244" r:id="rId41" display="consultantplus://offline/ref=567F9C94661228FD3E99EEF493ADB7A734B592D62DEFB2683AAFFFBA814E27E70EAB068D89F747BFoAwEN"/>
    <hyperlink ref="B250" location="P248" display="P248"/>
    <hyperlink ref="B260" r:id="rId42" display="consultantplus://offline/ref=567F9C94661228FD3E99EEF493ADB7A734B597D028E8B2683AAFFFBA814E27E70EAB068D89F747BAoAwBN"/>
    <hyperlink ref="B261" r:id="rId43" display="consultantplus://offline/ref=567F9C94661228FD3E99EEF493ADB7A737BC93D424E8B2683AAFFFBA814E27E70EAB068D89F747B8oAwFN"/>
    <hyperlink ref="B262" r:id="rId44" display="consultantplus://offline/ref=567F9C94661228FD3E99EEF493ADB7A737BC92DA2BEEB2683AAFFFBA814E27E70EAB068D89F747B8oAwEN"/>
    <hyperlink ref="B270" r:id="rId45" display="consultantplus://offline/ref=567F9C94661228FD3E99EEF493ADB7A734B594D428ECB2683AAFFFBA814E27E70EAB068D89F742BFoAw8N"/>
    <hyperlink ref="B289" r:id="rId46" display="consultantplus://offline/ref=567F9C94661228FD3E99EEF493ADB7A734B595DB2DEEB2683AAFFFBA814E27E70EAB068D89F745B0oAwCN"/>
    <hyperlink ref="B291" r:id="rId47" display="consultantplus://offline/ref=567F9C94661228FD3E99EEF493ADB7A734B595DB2DEEB2683AAFFFBA81o4wEN"/>
    <hyperlink ref="B292" r:id="rId48" display="consultantplus://offline/ref=567F9C94661228FD3E99EEF493ADB7A734B595DB2DEEB2683AAFFFBA814E27E70EAB068D89F745BCoAw8N"/>
    <hyperlink ref="B294" r:id="rId49" display="consultantplus://offline/ref=567F9C94661228FD3E99EEF493ADB7A734B594D428ECB2683AAFFFBA814E27E70EAB068D89F742BFoAw6N"/>
    <hyperlink ref="B297" location="P414" display="P414"/>
    <hyperlink ref="B299" r:id="rId50" display="consultantplus://offline/ref=567F9C94661228FD3E99EEF493ADB7A734B594D428ECB2683AAFFFBA814E27E70EAB068D89F742BEoAwEN"/>
    <hyperlink ref="B301" location="P321" display="P321"/>
    <hyperlink ref="B302" r:id="rId51" display="consultantplus://offline/ref=567F9C94661228FD3E99EEF493ADB7A734B594D428ECB2683AAFFFBA814E27E70EAB068D89F742BEoAwDN"/>
    <hyperlink ref="B304" location="P309" display="P309"/>
    <hyperlink ref="B306" r:id="rId52" display="consultantplus://offline/ref=567F9C94661228FD3E99EEF493ADB7A734B594D428ECB2683AAFFFBA814E27E70EAB068D89F742BEoAwCN"/>
    <hyperlink ref="B307" location="P296" display="P296"/>
    <hyperlink ref="B309" r:id="rId53" display="consultantplus://offline/ref=567F9C94661228FD3E99EEF493ADB7A734B595DB2EE8B2683AAFFFBA81o4wEN"/>
    <hyperlink ref="B313" location="P414" display="P414"/>
    <hyperlink ref="B322" location="P912" display="P912"/>
    <hyperlink ref="B324" r:id="rId54" display="consultantplus://offline/ref=567F9C94661228FD3E99EEF493ADB7A734B594D428ECB2683AAFFFBA814E27E70EAB068D89F742BEoAw9N"/>
    <hyperlink ref="B326" r:id="rId55" display="consultantplus://offline/ref=567F9C94661228FD3E99EEF493ADB7A734B594D428ECB2683AAFFFBA814E27E70EAB068D89F742BEoAw7N"/>
    <hyperlink ref="B332" r:id="rId56" display="consultantplus://offline/ref=567F9C94661228FD3E99EEF493ADB7A734B595D624E9B2683AAFFFBA81o4wEN"/>
    <hyperlink ref="B336" location="P292" display="P292"/>
    <hyperlink ref="B339" location="P414" display="P414"/>
    <hyperlink ref="B343" location="P299" display="P299"/>
    <hyperlink ref="B349" r:id="rId57" display="consultantplus://offline/ref=567F9C94661228FD3E99EEF493ADB7A734B595DB2EE8B2683AAFFFBA81o4wEN"/>
    <hyperlink ref="B350" r:id="rId58" display="consultantplus://offline/ref=567F9C94661228FD3E99EEF493ADB7A734B595D32BEAB2683AAFFFBA81o4wEN"/>
    <hyperlink ref="B351" r:id="rId59" display="consultantplus://offline/ref=567F9C94661228FD3E99EEF493ADB7A734B594D428ECB2683AAFFFBA814E27E70EAB068D89F742BEoAw6N"/>
    <hyperlink ref="B357" r:id="rId60" display="consultantplus://offline/ref=567F9C94661228FD3E99EEF493ADB7A734B493D029EDB2683AAFFFBA814E27E70EAB068D89F743BEoAw6N"/>
    <hyperlink ref="B362" r:id="rId61" display="consultantplus://offline/ref=567F9C94661228FD3E99EEF493ADB7A734B594D428ECB2683AAFFFBA814E27E70EAB068D89F742B1oAwDN"/>
    <hyperlink ref="B370" r:id="rId62" display="consultantplus://offline/ref=567F9C94661228FD3E99EEF493ADB7A734B495D029E1B2683AAFFFBA814E27E70EAB068F89oFw5N"/>
    <hyperlink ref="B374" r:id="rId63" display="consultantplus://offline/ref=567F9C94661228FD3E99EEF493ADB7A734B594D428ECB2683AAFFFBA814E27E70EAB068D89F742B1oAwCN"/>
    <hyperlink ref="B376" r:id="rId64" display="consultantplus://offline/ref=567F9C94661228FD3E99EEF493ADB7A734B594D428ECB2683AAFFFBA814E27E70EAB068D89F742B1oAwAN"/>
    <hyperlink ref="B382" r:id="rId65" display="consultantplus://offline/ref=567F9C94661228FD3E99EEF493ADB7A734B490DA28E9B2683AAFFFBA814E27E70EAB068480F4o4wFN"/>
    <hyperlink ref="B386" r:id="rId66" display="consultantplus://offline/ref=567F9C94661228FD3E99EEF493ADB7A737BC96D42CEBB2683AAFFFBA814E27E70EAB068D89F747B8oAwDN"/>
    <hyperlink ref="B389" r:id="rId67" display="consultantplus://offline/ref=567F9C94661228FD3E99EEF493ADB7A734B597D028E8B2683AAFFFBA814E27E70EAB068D89F747BAoAwBN"/>
    <hyperlink ref="B395" location="P429" display="P429"/>
    <hyperlink ref="B408" location="P405" display="P405"/>
    <hyperlink ref="B413" r:id="rId68" display="consultantplus://offline/ref=567F9C94661228FD3E99EEF493ADB7A737BC93DB24EEB2683AAFFFBA814E27E70EAB068D89F747B8oAwDN"/>
    <hyperlink ref="B414" r:id="rId69" display="consultantplus://offline/ref=567F9C94661228FD3E99EEF493ADB7A734B496D528EDB2683AAFFFBA814E27E70EAB068D89F746BAoAwBN"/>
    <hyperlink ref="B416" r:id="rId70" display="consultantplus://offline/ref=567F9C94661228FD3E99EEF493ADB7A737BC93DB24EEB2683AAFFFBA814E27E70EAB068D89F747BBoAwEN"/>
    <hyperlink ref="B421" location="P380" display="P380"/>
    <hyperlink ref="B429" r:id="rId71" display="consultantplus://offline/ref=567F9C94661228FD3E99EEF493ADB7A737BC92DB2BECB2683AAFFFBA814E27E70EAB068D89F747B8oAwFN"/>
    <hyperlink ref="B439" r:id="rId72" display="consultantplus://offline/ref=567F9C94661228FD3E99EEF493ADB7A734B595DB2EE8B2683AAFFFBA81o4wEN"/>
    <hyperlink ref="B454" r:id="rId73" display="consultantplus://offline/ref=567F9C94661228FD3E99EEF493ADB7A734B594D428ECB2683AAFFFBA814E27E70EAB068D89F742B1oAw7N"/>
    <hyperlink ref="B459" r:id="rId74" display="consultantplus://offline/ref=567F9C94661228FD3E99EEF493ADB7A734B595D728EAB2683AAFFFBA814E27E70EAB06858BoFwEN"/>
    <hyperlink ref="B460" r:id="rId75" display="consultantplus://offline/ref=567F9C94661228FD3E99EEF493ADB7A734B594D428ECB2683AAFFFBA814E27E70EAB068D89F742B1oAw6N"/>
    <hyperlink ref="B463" r:id="rId76" display="consultantplus://offline/ref=567F9C94661228FD3E99EEF493ADB7A734B594D428ECB2683AAFFFBA814E27E70EAB068D89F742B0oAwFN"/>
    <hyperlink ref="B464" location="P455" display="P455"/>
    <hyperlink ref="B479" r:id="rId77" display="consultantplus://offline/ref=567F9C94661228FD3E99EEF493ADB7A734B59DD12AEEB2683AAFFFBA814E27E70EAB068D89F747B8oAwDN"/>
    <hyperlink ref="B484" r:id="rId78" display="consultantplus://offline/ref=567F9C94661228FD3E99EEF493ADB7A734B594D428ECB2683AAFFFBA814E27E70EAB068D89F742B0oAwCN"/>
    <hyperlink ref="B489" r:id="rId79" display="consultantplus://offline/ref=567F9C94661228FD3E99EEF493ADB7A734B594D428ECB2683AAFFFBA814E27E70EAB068D89F742B0oAw8N"/>
    <hyperlink ref="B498" r:id="rId80" display="consultantplus://offline/ref=567F9C94661228FD3E99EEF493ADB7A734B594D524E0B2683AAFFFBA814E27E70EAB068D89F747BFoAwEN"/>
    <hyperlink ref="B501" r:id="rId81" display="consultantplus://offline/ref=567F9C94661228FD3E99EEF493ADB7A734B594D524E0B2683AAFFFBA814E27E70EAB068D89F746B9oAw7N"/>
    <hyperlink ref="B503" r:id="rId82" display="consultantplus://offline/ref=567F9C94661228FD3E99EEF493ADB7A734B59DD025EBB2683AAFFFBA814E27E70EAB068D89F747B8oAwFN"/>
    <hyperlink ref="B504" r:id="rId83" display="consultantplus://offline/ref=567F9C94661228FD3E99EEF493ADB7A734B594D524E0B2683AAFFFBA814E27E70EAB068D89F747BFoAwCN"/>
    <hyperlink ref="B506" r:id="rId84" display="consultantplus://offline/ref=567F9C94661228FD3E99EEF493ADB7A734B594D524E0B2683AAFFFBA814E27E70EAB068D89F747BFoAwAN"/>
    <hyperlink ref="B509" r:id="rId85" display="consultantplus://offline/ref=567F9C94661228FD3E99EEF493ADB7A734B594D524E0B2683AAFFFBA814E27E70EAB068D89F747BFoAw8N"/>
    <hyperlink ref="B510" r:id="rId86" display="consultantplus://offline/ref=567F9C94661228FD3E99EEF493ADB7A734B497D425EDB2683AAFFFBA814E27E70EAB06888FoFwFN"/>
    <hyperlink ref="B511" r:id="rId87" display="consultantplus://offline/ref=567F9C94661228FD3E99EEF493ADB7A734B594D428ECB2683AAFFFBA814E27E70EAB068D89F741B9oAwFN"/>
    <hyperlink ref="B514" r:id="rId88" display="consultantplus://offline/ref=567F9C94661228FD3E99EEF493ADB7A734B594D524E0B2683AAFFFBA814E27E70EAB068D89F747BFoAw6N"/>
    <hyperlink ref="B516" r:id="rId89" display="consultantplus://offline/ref=567F9C94661228FD3E99EEF493ADB7A734B594D428ECB2683AAFFFBA814E27E70EAB068D89F741B9oAwEN"/>
    <hyperlink ref="B519" r:id="rId90" display="consultantplus://offline/ref=567F9C94661228FD3E99EEF493ADB7A734B594D524E0B2683AAFFFBA814E27E70EAB068D89F747BEoAwEN"/>
    <hyperlink ref="B521" r:id="rId91" display="consultantplus://offline/ref=567F9C94661228FD3E99EEF493ADB7A734B594D524E0B2683AAFFFBA814E27E70EAB068D89F747BEoAwDN"/>
    <hyperlink ref="B527" r:id="rId92" display="consultantplus://offline/ref=567F9C94661228FD3E99EEF493ADB7A734B594D428ECB2683AAFFFBA814E27E70EAB068D89F741B9oAwDN"/>
    <hyperlink ref="B532" r:id="rId93" display="consultantplus://offline/ref=567F9C94661228FD3E99EEF493ADB7A734B595D728EAB2683AAFFFBA814E27E70EAB068F8CoFw0N"/>
    <hyperlink ref="B534" r:id="rId94" display="consultantplus://offline/ref=567F9C94661228FD3E99EEF493ADB7A734B595D728EAB2683AAFFFBA814E27E70EAB06888DoFw4N"/>
    <hyperlink ref="B558" r:id="rId95" display="consultantplus://offline/ref=567F9C94661228FD3E99EEF493ADB7A734B490D629EFB2683AAFFFBA81o4wEN"/>
    <hyperlink ref="B569" r:id="rId96" display="consultantplus://offline/ref=567F9C94661228FD3E99EEF493ADB7A734B490D629EFB2683AAFFFBA814E27E70EAB068F8BoFwEN"/>
    <hyperlink ref="B576" r:id="rId97" display="consultantplus://offline/ref=567F9C94661228FD3E99EEF493ADB7A734B594D428ECB2683AAFFFBA814E27E70EAB068D89F741B8oAw7N"/>
    <hyperlink ref="B577" r:id="rId98" display="consultantplus://offline/ref=567F9C94661228FD3E99EEF493ADB7A734B497D425EDB2683AAFFFBA814E27E70EAB068D89F74FBAoAw9N"/>
    <hyperlink ref="B579" r:id="rId99" display="consultantplus://offline/ref=567F9C94661228FD3E99EEF493ADB7A734B595D529E8B2683AAFFFBA81o4wEN"/>
    <hyperlink ref="B590" r:id="rId100" display="consultantplus://offline/ref=567F9C94661228FD3E99EEF493ADB7A734B594D524E0B2683AAFFFBA814E27E70EAB068D89F747BEoAwBN"/>
    <hyperlink ref="B593" r:id="rId101" display="consultantplus://offline/ref=567F9C94661228FD3E99EEF493ADB7A734B495D029E1B2683AAFFFBA814E27E70EAB068F89oFw5N"/>
    <hyperlink ref="B596" r:id="rId102" display="consultantplus://offline/ref=567F9C94661228FD3E99EEF493ADB7A734B594D32CEFB2683AAFFFBA814E27E70EAB068D89F742B0oAwDN"/>
    <hyperlink ref="B598" r:id="rId103" display="consultantplus://offline/ref=567F9C94661228FD3E99EEF493ADB7A734B594D524E0B2683AAFFFBA814E27E70EAB068D89F747BEoAwAN"/>
    <hyperlink ref="B602" r:id="rId104" display="consultantplus://offline/ref=567F9C94661228FD3E99EEF493ADB7A734B595DB2EE8B2683AAFFFBA81o4wEN"/>
    <hyperlink ref="B605" location="P412" display="P412"/>
    <hyperlink ref="B606" r:id="rId105" display="consultantplus://offline/ref=567F9C94661228FD3E99EEF493ADB7A734B595D225EFB2683AAFFFBA81o4wEN"/>
    <hyperlink ref="B611" r:id="rId106" display="consultantplus://offline/ref=567F9C94661228FD3E99EEF493ADB7A734B594D524E0B2683AAFFFBA814E27E70EAB068D89F747BEoAw9N"/>
    <hyperlink ref="B613" r:id="rId107" display="consultantplus://offline/ref=567F9C94661228FD3E99EEF493ADB7A734B594D524E0B2683AAFFFBA814E27E70EAB068D89F747BEoAw7N"/>
    <hyperlink ref="B614" r:id="rId108" display="consultantplus://offline/ref=567F9C94661228FD3E99EEF493ADB7A734B595D12AEEB2683AAFFFBA81o4wEN"/>
    <hyperlink ref="B615" r:id="rId109" display="consultantplus://offline/ref=567F9C94661228FD3E99EEF493ADB7A734B594D429E9B2683AAFFFBA814E27E70EAB068D89F744B1oAw6N"/>
    <hyperlink ref="B617" r:id="rId110" display="consultantplus://offline/ref=567F9C94661228FD3E99EEF493ADB7A734B594D429E9B2683AAFFFBA814E27E70EAB068D89F744B0oAwEN"/>
    <hyperlink ref="B619" location="P559" display="P559"/>
    <hyperlink ref="B620" location="P561" display="P561"/>
    <hyperlink ref="B621" location="P588" display="P588"/>
    <hyperlink ref="B624" location="P595" display="P595"/>
    <hyperlink ref="B626" r:id="rId111" display="consultantplus://offline/ref=567F9C94661228FD3E99EEF493ADB7A734B594D428ECB2683AAFFFBA814E27E70EAB068D89F741B8oAw6N"/>
    <hyperlink ref="B630" r:id="rId112" display="consultantplus://offline/ref=567F9C94661228FD3E99EEF493ADB7A734B59CD129E8B2683AAFFFBA814E27E70EAB068D89F747B9oAwDN"/>
    <hyperlink ref="B634" location="P548" display="P548"/>
    <hyperlink ref="B638" location="P1171" display="P1171"/>
    <hyperlink ref="B645" location="P539" display="P539"/>
    <hyperlink ref="B650" r:id="rId113" display="consultantplus://offline/ref=567F9C94661228FD3E99EEF493ADB7A734B593D42DECB2683AAFFFBA814E27E70EAB068D89F746B9oAw8N"/>
    <hyperlink ref="B656" location="P654" display="P654"/>
    <hyperlink ref="B657" location="P654" display="P654"/>
    <hyperlink ref="B658" r:id="rId114" display="consultantplus://offline/ref=567F9C94661228FD3E99EEF493ADB7A734B593D42DECB2683AAFFFBA814E27E70EAB068D89F747B8oAwDN"/>
    <hyperlink ref="B660" location="P556" display="P556"/>
    <hyperlink ref="B661" r:id="rId115" display="consultantplus://offline/ref=567F9C94661228FD3E99EEF493ADB7A734B595D32BEAB2683AAFFFBA814E27E70EAB06888BoFw6N"/>
    <hyperlink ref="B667" r:id="rId116" display="consultantplus://offline/ref=567F9C94661228FD3E99EEF493ADB7A734B595D32BEAB2683AAFFFBA81o4wEN"/>
    <hyperlink ref="B669" r:id="rId117" display="consultantplus://offline/ref=567F9C94661228FD3E99EEF493ADB7A734B496D528EDB2683AAFFFBA814E27E70EAB068D89F746BAoAwBN"/>
    <hyperlink ref="B672" r:id="rId118" display="consultantplus://offline/ref=567F9C94661228FD3E99EEF493ADB7A737BC93D028E1B2683AAFFFBA814E27E70EAB068D89F747B8oAwFN"/>
    <hyperlink ref="B676" location="P324" display="P324"/>
    <hyperlink ref="B678" location="P357" display="P357"/>
    <hyperlink ref="B689" r:id="rId119" display="consultantplus://offline/ref=567F9C94661228FD3E99EEF493ADB7A734B493D029EDB2683AAFFFBA81o4wEN"/>
    <hyperlink ref="B690" r:id="rId120" display="consultantplus://offline/ref=567F9C94661228FD3E99EEF493ADB7A734B593D42DECB2683AAFFFBA814E27E70EAB068D89F747B8oAwDN"/>
    <hyperlink ref="B703" r:id="rId121" display="consultantplus://offline/ref=567F9C94661228FD3E99EEF493ADB7A734B594D428ECB2683AAFFFBA814E27E70EAB068D89F741BBoAwCN"/>
    <hyperlink ref="B704" r:id="rId122" display="consultantplus://offline/ref=567F9C94661228FD3E99EEF493ADB7A734B594D428ECB2683AAFFFBA814E27E70EAB068D89F741BBoAwBN"/>
    <hyperlink ref="B710" r:id="rId123" display="consultantplus://offline/ref=567F9C94661228FD3E99EEF493ADB7A734B594D428ECB2683AAFFFBA814E27E70EAB068D89F741BBoAwAN"/>
    <hyperlink ref="B721" r:id="rId124" display="consultantplus://offline/ref=567F9C94661228FD3E99EEF493ADB7A734B594D428ECB2683AAFFFBA814E27E70EAB068D89F741BBoAw9N"/>
    <hyperlink ref="B723" r:id="rId125" display="consultantplus://offline/ref=567F9C94661228FD3E99EEF493ADB7A734B594D428ECB2683AAFFFBA814E27E70EAB068D89F741BBoAw7N"/>
    <hyperlink ref="B724" location="P695" display="P695"/>
    <hyperlink ref="B738" r:id="rId126" display="consultantplus://offline/ref=567F9C94661228FD3E99EEF493ADB7A734B492D229E8B2683AAFFFBA81o4wEN"/>
    <hyperlink ref="B740" r:id="rId127" display="consultantplus://offline/ref=567F9C94661228FD3E99EEF493ADB7A734B495D029E1B2683AAFFFBA814E27E70EAB068F89oFw5N"/>
    <hyperlink ref="B743" r:id="rId128" display="consultantplus://offline/ref=567F9C94661228FD3E99EEF493ADB7A734B59DD124E1B2683AAFFFBA81o4wEN"/>
    <hyperlink ref="B745" r:id="rId129" display="consultantplus://offline/ref=567F9C94661228FD3E99EEF493ADB7A734B595D32BEAB2683AAFFFBA81o4wEN"/>
    <hyperlink ref="B748" r:id="rId130" display="consultantplus://offline/ref=567F9C94661228FD3E99EEF493ADB7A737BC90DB2FE1B2683AAFFFBA814E27E70EAB068D89F747B8oAwBN"/>
    <hyperlink ref="B750" r:id="rId131" display="consultantplus://offline/ref=567F9C94661228FD3E99EEF493ADB7A734B594D428ECB2683AAFFFBA814E27E70EAB068D89F741BAoAwFN"/>
    <hyperlink ref="B751" location="P705" display="P705"/>
    <hyperlink ref="B752" r:id="rId132" display="consultantplus://offline/ref=567F9C94661228FD3E99EEF493ADB7A734B594D428ECB2683AAFFFBA814E27E70EAB068D89F741BAoAwEN"/>
    <hyperlink ref="B754" r:id="rId133" display="consultantplus://offline/ref=567F9C94661228FD3E99EEF493ADB7A734B594D428ECB2683AAFFFBA814E27E70EAB068D89F741BAoAwCN"/>
    <hyperlink ref="B761" location="P756" display="P756"/>
    <hyperlink ref="B762" location="P693" display="P693"/>
    <hyperlink ref="B763" r:id="rId134" display="consultantplus://offline/ref=567F9C94661228FD3E99EEF493ADB7A734B593D42DECB2683AAFFFBA814E27E70EAB068D89F746B9oAw8N"/>
    <hyperlink ref="B764" r:id="rId135" display="consultantplus://offline/ref=567F9C94661228FD3E99EEF493ADB7A734B593D42DECB2683AAFFFBA814E27E70EAB068D89F746B9oAw8N"/>
    <hyperlink ref="B768" location="P765" display="P765"/>
    <hyperlink ref="B772" r:id="rId136" display="consultantplus://offline/ref=567F9C94661228FD3E99EEF493ADB7A734B594D428ECB2683AAFFFBA814E27E70EAB068D89F741BAoAwBN"/>
    <hyperlink ref="B773" location="P743" display="P743"/>
    <hyperlink ref="B778" r:id="rId137" display="consultantplus://offline/ref=567F9C94661228FD3E99EEF493ADB7A734B593D42DECB2683AAFFFBA814E27E70EAB068D89F746B9oAw8N"/>
    <hyperlink ref="B815" r:id="rId138" display="consultantplus://offline/ref=567F9C94661228FD3E99EEF493ADB7A734B594D42FE9B2683AAFFFBA814E27E70EAB068D89F747B0oAw8N"/>
    <hyperlink ref="B840" r:id="rId139" display="consultantplus://offline/ref=567F9C94661228FD3E99EEF493ADB7A734B593D42DECB2683AAFFFBA814E27E70EAB068D89F746B9oAw8N"/>
    <hyperlink ref="B849" location="P861" display="P861"/>
    <hyperlink ref="B853" r:id="rId140" display="consultantplus://offline/ref=567F9C94661228FD3E99EEF493ADB7A734B594D524E0B2683AAFFFBA814E27E70EAB068D89F747B1oAwDN"/>
    <hyperlink ref="B855" r:id="rId141" display="consultantplus://offline/ref=567F9C94661228FD3E99EEF493ADB7A734B594D524E0B2683AAFFFBA814E27E70EAB068D89F747B1oAwBN"/>
    <hyperlink ref="B858" r:id="rId142" display="consultantplus://offline/ref=567F9C94661228FD3E99EEF493ADB7A734B594D524E0B2683AAFFFBA814E27E70EAB068D89F747B1oAwAN"/>
    <hyperlink ref="B860" r:id="rId143" display="consultantplus://offline/ref=567F9C94661228FD3E99EEF493ADB7A734B594D524E0B2683AAFFFBA814E27E70EAB068D89F747B1oAw9N"/>
    <hyperlink ref="B862" r:id="rId144" display="consultantplus://offline/ref=567F9C94661228FD3E99EEF493ADB7A734B594D524E0B2683AAFFFBA814E27E70EAB068D89F747B1oAw8N"/>
    <hyperlink ref="B864" r:id="rId145" display="consultantplus://offline/ref=567F9C94661228FD3E99EEF493ADB7A734B594D32CEFB2683AAFFFBA814E27E70EAB068D89F742B0oAwCN"/>
    <hyperlink ref="B870" r:id="rId146" display="consultantplus://offline/ref=567F9C94661228FD3E99EEF493ADB7A734B594D524E0B2683AAFFFBA814E27E70EAB068D89F747B1oAw6N"/>
    <hyperlink ref="B872" r:id="rId147" display="consultantplus://offline/ref=567F9C94661228FD3E99EEF493ADB7A734B594D524E0B2683AAFFFBA814E27E70EAB068D89F747B0oAwEN"/>
    <hyperlink ref="B877" r:id="rId148" display="consultantplus://offline/ref=567F9C94661228FD3E99EEF493ADB7A734B594D428ECB2683AAFFFBA814E27E70EAB068D89F741BAoAw9N"/>
    <hyperlink ref="B879" r:id="rId149" display="consultantplus://offline/ref=567F9C94661228FD3E99EEF493ADB7A734B594D524E0B2683AAFFFBA814E27E70EAB068D89F747B0oAwBN"/>
    <hyperlink ref="B880" r:id="rId150" display="consultantplus://offline/ref=567F9C94661228FD3E99EEF493ADB7A734B594DA2FE9B2683AAFFFBA81o4wEN"/>
    <hyperlink ref="B881" r:id="rId151" display="consultantplus://offline/ref=567F9C94661228FD3E99EEF493ADB7A734B594D428ECB2683AAFFFBA814E27E70EAB068D89F741BAoAw7N"/>
    <hyperlink ref="B888" r:id="rId152" display="consultantplus://offline/ref=567F9C94661228FD3E99EEF493ADB7A734B595DB2DEEB2683AAFFFBA814E27E70EAB068D89F745B0oAwCN"/>
    <hyperlink ref="B890" r:id="rId153" display="consultantplus://offline/ref=567F9C94661228FD3E99EEF493ADB7A734B595DB2DEEB2683AAFFFBA81o4wEN"/>
    <hyperlink ref="B891" r:id="rId154" display="consultantplus://offline/ref=567F9C94661228FD3E99EEF493ADB7A734B595DB2DEEB2683AAFFFBA814E27E70EAB068D89F745BFoAwFN"/>
    <hyperlink ref="B896" location="P878" display="P878"/>
    <hyperlink ref="B900" r:id="rId155" display="consultantplus://offline/ref=567F9C94661228FD3E99EEF493ADB7A734B594D12DE8B2683AAFFFBA81o4wEN"/>
    <hyperlink ref="B901" r:id="rId156" display="consultantplus://offline/ref=567F9C94661228FD3E99EEF493ADB7A734B594D428ECB2683AAFFFBA814E27E70EAB068D89F741BAoAw6N"/>
    <hyperlink ref="B904" r:id="rId157" display="consultantplus://offline/ref=567F9C94661228FD3E99EEF493ADB7A734B595DB2DEEB2683AAFFFBA814E27E70EAB068D89F745B0oAwCN"/>
    <hyperlink ref="B906" r:id="rId158" display="consultantplus://offline/ref=567F9C94661228FD3E99EEF493ADB7A734B595DB2DEEB2683AAFFFBA81o4wEN"/>
    <hyperlink ref="B907" r:id="rId159" display="consultantplus://offline/ref=567F9C94661228FD3E99EEF493ADB7A734B595DB2DEEB2683AAFFFBA814E27E70EAB068D89F745BFoAwDN"/>
    <hyperlink ref="B908" r:id="rId160" display="consultantplus://offline/ref=567F9C94661228FD3E99EEF493ADB7A734B591D424E8B2683AAFFFBA81o4wEN"/>
    <hyperlink ref="B913" r:id="rId161" display="consultantplus://offline/ref=567F9C94661228FD3E99EEF493ADB7A734B595DB2DEEB2683AAFFFBA814E27E70EAB068D89F745B9oAwCN"/>
    <hyperlink ref="B914" r:id="rId162" display="consultantplus://offline/ref=567F9C94661228FD3E99EEF493ADB7A734B595DB2DEEB2683AAFFFBA814E27E70EAB068D89F745BFoAwBN"/>
    <hyperlink ref="B916" r:id="rId163" display="consultantplus://offline/ref=567F9C94661228FD3E99EEF493ADB7A734B595D72CEEB2683AAFFFBA814E27E70EAB068D8AoFw0N"/>
    <hyperlink ref="B919" r:id="rId164" display="consultantplus://offline/ref=567F9C94661228FD3E99EEF493ADB7A734B594D428ECB2683AAFFFBA814E27E70EAB068D89F741BDoAwFN"/>
    <hyperlink ref="B928" r:id="rId165" display="consultantplus://offline/ref=567F9C94661228FD3E99EEF493ADB7A734B597D028E8B2683AAFFFBA814E27E70EAB068D89F747BAoAwBN"/>
    <hyperlink ref="B929" r:id="rId166" display="consultantplus://offline/ref=567F9C94661228FD3E99EEF493ADB7A734B594D524E0B2683AAFFFBA814E27E70EAB068D89F747B0oAw9N"/>
    <hyperlink ref="B931" r:id="rId167" display="consultantplus://offline/ref=567F9C94661228FD3E99EEF493ADB7A734B594D524E0B2683AAFFFBA814E27E70EAB068D89F747B0oAw7N"/>
    <hyperlink ref="B933" r:id="rId168" display="consultantplus://offline/ref=567F9C94661228FD3E99EEF493ADB7A734B595D228E1B2683AAFFFBA81o4wEN"/>
    <hyperlink ref="B935" r:id="rId169" display="consultantplus://offline/ref=567F9C94661228FD3E99EEF493ADB7A734B595D228E1B2683AAFFFBA81o4wEN"/>
    <hyperlink ref="B939" location="P447" display="P447"/>
    <hyperlink ref="B941" r:id="rId170" display="consultantplus://offline/ref=567F9C94661228FD3E99EEF493ADB7A734B59DD529EBB2683AAFFFBA814E27E70EAB068D89F744BFoAw6N"/>
    <hyperlink ref="B964" location="P955" display="P955"/>
    <hyperlink ref="B970" r:id="rId171" display="consultantplus://offline/ref=567F9C94661228FD3E99EEF493ADB7A734B490D629EFB2683AAFFFBA814E27E70EAB06898FoFw2N"/>
    <hyperlink ref="B985" r:id="rId172" display="consultantplus://offline/ref=567F9C94661228FD3E99EEF493ADB7A734B595D529E8B2683AAFFFBA81o4wEN"/>
    <hyperlink ref="B986" r:id="rId173" display="consultantplus://offline/ref=567F9C94661228FD3E99EEF493ADB7A734B595D529E8B2683AAFFFBA81o4wEN"/>
    <hyperlink ref="B987" r:id="rId174" display="consultantplus://offline/ref=567F9C94661228FD3E99EEF493ADB7A734B593D42DECB2683AAFFFBA814E27E70EAB068D89F747B8oAwDN"/>
    <hyperlink ref="B989" r:id="rId175" display="consultantplus://offline/ref=567F9C94661228FD3E99EEF493ADB7A734B595D529E8B2683AAFFFBA81o4wEN"/>
    <hyperlink ref="B995" r:id="rId176" display="consultantplus://offline/ref=567F9C94661228FD3E99EEF493ADB7A734B594D429E9B2683AAFFFBA814E27E70EAB068D89F744B0oAwDN"/>
    <hyperlink ref="B1006" r:id="rId177" display="consultantplus://offline/ref=567F9C94661228FD3E99EEF493ADB7A734B595D12AEEB2683AAFFFBA81o4wEN"/>
    <hyperlink ref="B1017" r:id="rId178" display="consultantplus://offline/ref=567F9C94661228FD3E99EEF493ADB7A734B595D12AEEB2683AAFFFBA81o4wEN"/>
    <hyperlink ref="B1018" r:id="rId179" display="consultantplus://offline/ref=567F9C94661228FD3E99EEF493ADB7A734B595D12AEEB2683AAFFFBA814E27E70EAB068D8CoFw4N"/>
    <hyperlink ref="B1025" location="P414" display="P414"/>
    <hyperlink ref="B1037" location="P1028" display="P1028"/>
    <hyperlink ref="B1039" location="P1028" display="P1028"/>
    <hyperlink ref="B1040" location="P1034" display="P1034"/>
    <hyperlink ref="B1048" location="P1040" display="P1040"/>
    <hyperlink ref="B1054" r:id="rId180" display="consultantplus://offline/ref=567F9C94661228FD3E99EEF493ADB7A734B594D524E0B2683AAFFFBA814E27E70EAB068D89F746B9oAwEN"/>
    <hyperlink ref="B1055" location="P1053" display="P1053"/>
    <hyperlink ref="B1056" r:id="rId181" display="consultantplus://offline/ref=567F9C94661228FD3E99EEF493ADB7A734B594D428ECB2683AAFFFBA814E27E70EAB068D89F741BDoAwDN"/>
    <hyperlink ref="B1057" location="P1051" display="P1051"/>
    <hyperlink ref="B1058" location="P1051" display="P1051"/>
    <hyperlink ref="B1063" location="P1049" display="P1049"/>
    <hyperlink ref="B1078" r:id="rId182" display="consultantplus://offline/ref=567F9C94661228FD3E99EEF493ADB7A734B594D428ECB2683AAFFFBA814E27E70EAB068D89F741BDoAwBN"/>
    <hyperlink ref="B1082" r:id="rId183" display="consultantplus://offline/ref=567F9C94661228FD3E99EEF493ADB7A734B594D428ECB2683AAFFFBA814E27E70EAB068D89F741BDoAwAN"/>
    <hyperlink ref="B1084" r:id="rId184" display="consultantplus://offline/ref=567F9C94661228FD3E99EEF493ADB7A734B594D428ECB2683AAFFFBA814E27E70EAB068D89F741BDoAw8N"/>
    <hyperlink ref="B1088" r:id="rId185" display="consultantplus://offline/ref=567F9C94661228FD3E99EEF493ADB7A734B594DA2AEFB2683AAFFFBA81o4wEN"/>
    <hyperlink ref="B1093" r:id="rId186" display="consultantplus://offline/ref=567F9C94661228FD3E99EEF493ADB7A734B595D42CEAB2683AAFFFBA814E27E70EAB068D89F745B8oAw9N"/>
    <hyperlink ref="B1095" r:id="rId187" display="consultantplus://offline/ref=567F9C94661228FD3E99EEF493ADB7A734B595D42CEAB2683AAFFFBA814E27E70EAB068D89F745B8oAw7N"/>
    <hyperlink ref="B1100" r:id="rId188" display="consultantplus://offline/ref=567F9C94661228FD3E99EEF493ADB7A737BC92DB28E0B2683AAFFFBA814E27E70EAB068D89F747B8oAwFN"/>
    <hyperlink ref="B1105" location="P1100" display="P1100"/>
    <hyperlink ref="B1106" location="P1311" display="P1311"/>
    <hyperlink ref="B1113" r:id="rId189" display="consultantplus://offline/ref=567F9C94661228FD3E99EEF493ADB7A734B595D22DECB2683AAFFFBA81o4wEN"/>
    <hyperlink ref="B1114" r:id="rId190" display="consultantplus://offline/ref=567F9C94661228FD3E99EEF493ADB7A734B595D625E0B2683AAFFFBA814E27E70EAB068D89F747BAoAwDN"/>
    <hyperlink ref="B1125" r:id="rId191" display="consultantplus://offline/ref=567F9C94661228FD3E99EEF493ADB7A734B595D32BEAB2683AAFFFBA81o4wEN"/>
    <hyperlink ref="B1131" location="P1126" display="P1126"/>
    <hyperlink ref="B1133" location="P1127" display="P1127"/>
    <hyperlink ref="B1135" location="P1311" display="P1311"/>
    <hyperlink ref="B1137" location="P208" display="P208"/>
    <hyperlink ref="B1141" r:id="rId192" display="consultantplus://offline/ref=567F9C94661228FD3E99EEF493ADB7A734B594D12DE8B2683AAFFFBA81o4wEN"/>
    <hyperlink ref="B1149" r:id="rId193" display="consultantplus://offline/ref=567F9C94661228FD3E99EEF493ADB7A734B594D42FE9B2683AAFFFBA814E27E70EAB068D89F746B9oAwCN"/>
    <hyperlink ref="B1151" r:id="rId194" display="consultantplus://offline/ref=567F9C94661228FD3E99EEF493ADB7A734B595D529E8B2683AAFFFBA81o4wEN"/>
    <hyperlink ref="B1153" location="P1311" display="P1311"/>
    <hyperlink ref="B1164" r:id="rId195" display="consultantplus://offline/ref=567F9C94661228FD3E99EEF493ADB7A734B594D428ECB2683AAFFFBA814E27E70EAB068D89F741BDoAw6N"/>
    <hyperlink ref="B1166" r:id="rId196" display="consultantplus://offline/ref=567F9C94661228FD3E99EEF493ADB7A734B593D42DECB2683AAFFFBA814E27E70EAB068D89F746B9oAw8N"/>
    <hyperlink ref="B1167" r:id="rId197" display="consultantplus://offline/ref=567F9C94661228FD3E99EEF493ADB7A737BC92DB29ECB2683AAFFFBA814E27E70EAB068D89F747B8oAwFN"/>
    <hyperlink ref="B1170" location="P1164" display="P1164"/>
    <hyperlink ref="B1179" r:id="rId198" display="consultantplus://offline/ref=567F9C94661228FD3E99EEF493ADB7A737BC90DB2FE1B2683AAFFFBA814E27E70EAB068D89F747B8oAwBN"/>
    <hyperlink ref="B1181" r:id="rId199" display="consultantplus://offline/ref=567F9C94661228FD3E99EEF493ADB7A734B597DA2FE1B2683AAFFFBA814E27E70EAB068D89F74FBFoAwEN"/>
    <hyperlink ref="B1182" r:id="rId200" display="consultantplus://offline/ref=567F9C94661228FD3E99EEF493ADB7A734B594D428ECB2683AAFFFBA814E27E70EAB068D89F741BCoAwEN"/>
    <hyperlink ref="B1183" r:id="rId201" display="consultantplus://offline/ref=567F9C94661228FD3E99EEF493ADB7A734B494D42CEFB2683AAFFFBA814E27E70EAB068D89F647BFoAw9N"/>
    <hyperlink ref="B1184" location="P1009" display="P1009"/>
    <hyperlink ref="B1185" r:id="rId202" display="consultantplus://offline/ref=567F9C94661228FD3E99EEF493ADB7A734B594D429E9B2683AAFFFBA814E27E70EAB068D89F743BBoAwBN"/>
    <hyperlink ref="B1186" r:id="rId203" display="consultantplus://offline/ref=567F9C94661228FD3E99EEF493ADB7A734B494DB24ECB2683AAFFFBA814E27E70EAB068D89F74EBBoAwCN"/>
    <hyperlink ref="B1188" r:id="rId204" display="consultantplus://offline/ref=567F9C94661228FD3E99EEF493ADB7A734B496D528EDB2683AAFFFBA814E27E70EAB068D89F746BAoAwBN"/>
    <hyperlink ref="B1197" r:id="rId205" display="consultantplus://offline/ref=567F9C94661228FD3E99EEF493ADB7A734B595D12CECB2683AAFFFBA814E27E70EAB068D89F747BFoAwFN"/>
    <hyperlink ref="B1199" r:id="rId206" display="consultantplus://offline/ref=567F9C94661228FD3E99EEF493ADB7A734B595D225EFB2683AAFFFBA81o4wEN"/>
    <hyperlink ref="B1202" r:id="rId207" display="consultantplus://offline/ref=567F9C94661228FD3E99EEF493ADB7A734B594D325EBB2683AAFFFBA81o4wEN"/>
    <hyperlink ref="B1203" r:id="rId208" display="consultantplus://offline/ref=567F9C94661228FD3E99EEF493ADB7A734B594D32CEFB2683AAFFFBA814E27E70EAB068D89F742B0oAwAN"/>
    <hyperlink ref="B1205" r:id="rId209" display="consultantplus://offline/ref=567F9C94661228FD3E99EEF493ADB7A734B492D229ECB2683AAFFFBA814E27E70EAB068D89F742BAoAw8N"/>
    <hyperlink ref="B1210" r:id="rId210" display="consultantplus://offline/ref=567F9C94661228FD3E99EEF493ADB7A734B595D12CECB2683AAFFFBA814E27E70EAB068D89F747BFoAwFN"/>
    <hyperlink ref="B1211" r:id="rId211" display="consultantplus://offline/ref=567F9C94661228FD3E99EEF493ADB7A734B595D12CECB2683AAFFFBA814E27E70EAB068D89F747BFoAwFN"/>
    <hyperlink ref="B1212" r:id="rId212" display="consultantplus://offline/ref=567F9C94661228FD3E99EEF493ADB7A734B595D12CECB2683AAFFFBA814E27E70EAB068D89F747BFoAwFN"/>
    <hyperlink ref="B1214" r:id="rId213" display="consultantplus://offline/ref=567F9C94661228FD3E99EEF493ADB7A734B594D428ECB2683AAFFFBA814E27E70EAB068D89F741BCoAwDN"/>
    <hyperlink ref="B1216" r:id="rId214" display="consultantplus://offline/ref=567F9C94661228FD3E99EEF493ADB7A734B594D428ECB2683AAFFFBA814E27E70EAB068D89F741BCoAwCN"/>
    <hyperlink ref="B1218" r:id="rId215" display="consultantplus://offline/ref=567F9C94661228FD3E99EEF493ADB7A734B594D428ECB2683AAFFFBA814E27E70EAB068D89F741BCoAwBN"/>
    <hyperlink ref="B1219" location="P989" display="P989"/>
    <hyperlink ref="B1220" r:id="rId216" display="consultantplus://offline/ref=567F9C94661228FD3E99EEF493ADB7A734B594D428ECB2683AAFFFBA814E27E70EAB068D89F741BCoAw9N"/>
    <hyperlink ref="B1225" r:id="rId217" display="consultantplus://offline/ref=567F9C94661228FD3E99EEF493ADB7A734B595D12CECB2683AAFFFBA814E27E70EAB068D89F747BFoAwFN"/>
    <hyperlink ref="B1229" r:id="rId218" display="consultantplus://offline/ref=567F9C94661228FD3E99EEF493ADB7A734B595D225EFB2683AAFFFBA81o4wEN"/>
    <hyperlink ref="B1238" r:id="rId219" display="consultantplus://offline/ref=567F9C94661228FD3E99EEF493ADB7A734B594D32CEFB2683AAFFFBA814E27E70EAB068D89F742B0oAw8N"/>
    <hyperlink ref="B1239" r:id="rId220" display="consultantplus://offline/ref=567F9C94661228FD3E99EEF493ADB7A737BC97D228E0B2683AAFFFBA81o4wEN"/>
    <hyperlink ref="B1240" r:id="rId221" display="consultantplus://offline/ref=567F9C94661228FD3E99EEF493ADB7A734B594D625EDB2683AAFFFBA814E27E70EAB068D89F746B8oAw8N"/>
    <hyperlink ref="B1242" r:id="rId222" display="consultantplus://offline/ref=567F9C94661228FD3E99EEF493ADB7A734B594D428ECB2683AAFFFBA814E27E70EAB068D89F741BCoAw7N"/>
    <hyperlink ref="B1251" r:id="rId223" display="consultantplus://offline/ref=567F9C94661228FD3E99EEF493ADB7A734B490DB28E0B2683AAFFFBA81o4wEN"/>
    <hyperlink ref="B1252" r:id="rId224" display="consultantplus://offline/ref=567F9C94661228FD3E99EEF493ADB7A737BC97D02DEEB2683AAFFFBA814E27E70EAB068D89F747B8oAwFN"/>
    <hyperlink ref="B1253" r:id="rId225" display="consultantplus://offline/ref=567F9C94661228FD3E99EEF493ADB7A737BC96D625EFB2683AAFFFBA814E27E70EAB068D89F747B8oAwFN"/>
    <hyperlink ref="B1283" location="P1363" display="P1363"/>
    <hyperlink ref="B1285" location="P1276" display="P1276"/>
    <hyperlink ref="B1298" location="P1363" display="P1363"/>
    <hyperlink ref="B1306" location="P1298" display="P1298"/>
    <hyperlink ref="B1313" r:id="rId226" display="consultantplus://offline/ref=567F9C94661228FD3E99EEF493ADB7A734B595DB2EE8B2683AAFFFBA81o4wEN"/>
    <hyperlink ref="B1317" location="P1171" display="P1171"/>
    <hyperlink ref="B1319" r:id="rId227" display="consultantplus://offline/ref=567F9C94661228FD3E99EEF493ADB7A734B595D72CEEB2683AAFFFBA814E27E70EAB068D89F747BBoAw9N"/>
    <hyperlink ref="B1328" location="P1316" display="P1316"/>
    <hyperlink ref="B1330" location="P1316" display="P1316"/>
    <hyperlink ref="B1331" r:id="rId228" display="consultantplus://offline/ref=567F9C94661228FD3E99EEF493ADB7A734B595DB2EE8B2683AAFFFBA81o4wEN"/>
    <hyperlink ref="B1336" r:id="rId229" display="consultantplus://offline/ref=567F9C94661228FD3E99EEF493ADB7A737BC9DD62BE0B2683AAFFFBA81o4wEN"/>
    <hyperlink ref="B1340" r:id="rId230" display="consultantplus://offline/ref=567F9C94661228FD3E99EEF493ADB7A734B59DD624EDB2683AAFFFBA814E27E70EAB068D89F647BFoAwBN"/>
    <hyperlink ref="B1345" r:id="rId231" display="consultantplus://offline/ref=567F9C94661228FD3E99EEF493ADB7A734B594D428ECB2683AAFFFBA814E27E70EAB068D89F741BFoAwFN"/>
    <hyperlink ref="B1347" location="P511" display="P511"/>
    <hyperlink ref="B1348" r:id="rId232" display="consultantplus://offline/ref=567F9C94661228FD3E99EEF493ADB7A734B594D428ECB2683AAFFFBA814E27E70EAB068D89F741BFoAwEN"/>
    <hyperlink ref="B1350" r:id="rId233" display="consultantplus://offline/ref=567F9C94661228FD3E99EEF493ADB7A734B594D32CEFB2683AAFFFBA814E27E70EAB068D89F742B0oAw6N"/>
    <hyperlink ref="B1353" r:id="rId234" display="consultantplus://offline/ref=567F9C94661228FD3E99EEF493ADB7A734B594D524E0B2683AAFFFBA814E27E70EAB068D89F746B9oAwBN"/>
    <hyperlink ref="B1358" r:id="rId235" display="consultantplus://offline/ref=567F9C94661228FD3E99EEF493ADB7A734B594D524E0B2683AAFFFBA814E27E70EAB068D89F746B9oAwAN"/>
    <hyperlink ref="B1360" r:id="rId236" display="consultantplus://offline/ref=567F9C94661228FD3E99EEF493ADB7A734B594D524E0B2683AAFFFBA814E27E70EAB068D89F746B9oAw9N"/>
    <hyperlink ref="B1362" r:id="rId237" display="consultantplus://offline/ref=567F9C94661228FD3E99EEF493ADB7A734B594D524E0B2683AAFFFBA814E27E70EAB068D89F746B9oAw8N"/>
    <hyperlink ref="B1371" location="P70" display="P70"/>
    <hyperlink ref="B1380" location="Калькулятор!A1" display="ВЕРНУТЬСЯ К КАЛЬКУЛЯТОРУ"/>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
  <sheetViews>
    <sheetView workbookViewId="0">
      <selection activeCell="B1" sqref="B1"/>
    </sheetView>
  </sheetViews>
  <sheetFormatPr defaultRowHeight="15" x14ac:dyDescent="0.25"/>
  <cols>
    <col min="2" max="2" width="100.42578125" customWidth="1"/>
  </cols>
  <sheetData>
    <row r="1" spans="2:2" x14ac:dyDescent="0.25">
      <c r="B1" s="4" t="s">
        <v>6</v>
      </c>
    </row>
  </sheetData>
  <hyperlinks>
    <hyperlink ref="B1"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
  <sheetViews>
    <sheetView workbookViewId="0">
      <selection activeCell="B1" sqref="B1"/>
    </sheetView>
  </sheetViews>
  <sheetFormatPr defaultRowHeight="15" x14ac:dyDescent="0.25"/>
  <cols>
    <col min="2" max="2" width="82.28515625" customWidth="1"/>
  </cols>
  <sheetData>
    <row r="1" spans="2:2" x14ac:dyDescent="0.25">
      <c r="B1" s="4" t="s">
        <v>6</v>
      </c>
    </row>
  </sheetData>
  <hyperlinks>
    <hyperlink ref="B1" location="Калькулятор!A1" display="ВЕРНУТЬСЯ К КАЛЬКУЛЯТОРУ"/>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workbookViewId="0">
      <selection activeCell="B1" sqref="B1"/>
    </sheetView>
  </sheetViews>
  <sheetFormatPr defaultRowHeight="15" x14ac:dyDescent="0.25"/>
  <cols>
    <col min="2" max="2" width="109.85546875" customWidth="1"/>
  </cols>
  <sheetData>
    <row r="1" spans="2:2" x14ac:dyDescent="0.25">
      <c r="B1" s="4" t="s">
        <v>6</v>
      </c>
    </row>
    <row r="3" spans="2:2" x14ac:dyDescent="0.25">
      <c r="B3" s="7" t="s">
        <v>30</v>
      </c>
    </row>
    <row r="4" spans="2:2" x14ac:dyDescent="0.25">
      <c r="B4" s="8"/>
    </row>
    <row r="5" spans="2:2" x14ac:dyDescent="0.25">
      <c r="B5" s="9" t="s">
        <v>31</v>
      </c>
    </row>
    <row r="6" spans="2:2" ht="28.5" x14ac:dyDescent="0.25">
      <c r="B6" s="9" t="s">
        <v>32</v>
      </c>
    </row>
    <row r="7" spans="2:2" x14ac:dyDescent="0.25">
      <c r="B7" s="9" t="s">
        <v>33</v>
      </c>
    </row>
    <row r="8" spans="2:2" x14ac:dyDescent="0.25">
      <c r="B8" s="9" t="s">
        <v>34</v>
      </c>
    </row>
    <row r="9" spans="2:2" x14ac:dyDescent="0.25">
      <c r="B9" s="9" t="s">
        <v>35</v>
      </c>
    </row>
    <row r="10" spans="2:2" x14ac:dyDescent="0.25">
      <c r="B10" s="9" t="s">
        <v>36</v>
      </c>
    </row>
    <row r="12" spans="2:2" x14ac:dyDescent="0.25">
      <c r="B12" s="7" t="s">
        <v>37</v>
      </c>
    </row>
    <row r="13" spans="2:2" x14ac:dyDescent="0.25">
      <c r="B13" s="8"/>
    </row>
    <row r="14" spans="2:2" x14ac:dyDescent="0.25">
      <c r="B14" s="9" t="s">
        <v>38</v>
      </c>
    </row>
    <row r="15" spans="2:2" x14ac:dyDescent="0.25">
      <c r="B15" s="9" t="s">
        <v>39</v>
      </c>
    </row>
    <row r="16" spans="2:2" x14ac:dyDescent="0.25">
      <c r="B16" s="9" t="s">
        <v>40</v>
      </c>
    </row>
    <row r="17" spans="2:2" x14ac:dyDescent="0.25">
      <c r="B17" s="9" t="s">
        <v>41</v>
      </c>
    </row>
    <row r="18" spans="2:2" x14ac:dyDescent="0.25">
      <c r="B18" s="10" t="s">
        <v>42</v>
      </c>
    </row>
    <row r="20" spans="2:2" x14ac:dyDescent="0.25">
      <c r="B20" s="7" t="s">
        <v>43</v>
      </c>
    </row>
    <row r="21" spans="2:2" x14ac:dyDescent="0.25">
      <c r="B21" s="8"/>
    </row>
    <row r="22" spans="2:2" x14ac:dyDescent="0.25">
      <c r="B22" s="9" t="s">
        <v>44</v>
      </c>
    </row>
    <row r="23" spans="2:2" x14ac:dyDescent="0.25">
      <c r="B23" s="9" t="s">
        <v>45</v>
      </c>
    </row>
    <row r="24" spans="2:2" ht="28.5" x14ac:dyDescent="0.25">
      <c r="B24" s="9" t="s">
        <v>46</v>
      </c>
    </row>
    <row r="25" spans="2:2" ht="28.5" x14ac:dyDescent="0.25">
      <c r="B25" s="9" t="s">
        <v>47</v>
      </c>
    </row>
    <row r="26" spans="2:2" x14ac:dyDescent="0.25">
      <c r="B26" s="9" t="s">
        <v>48</v>
      </c>
    </row>
    <row r="27" spans="2:2" ht="28.5" x14ac:dyDescent="0.25">
      <c r="B27" s="9" t="s">
        <v>49</v>
      </c>
    </row>
    <row r="28" spans="2:2" x14ac:dyDescent="0.25">
      <c r="B28" s="9" t="s">
        <v>50</v>
      </c>
    </row>
    <row r="30" spans="2:2" x14ac:dyDescent="0.25">
      <c r="B30" s="4" t="s">
        <v>6</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G490"/>
  <sheetViews>
    <sheetView workbookViewId="0">
      <selection activeCell="B1" sqref="B1"/>
    </sheetView>
  </sheetViews>
  <sheetFormatPr defaultRowHeight="15" x14ac:dyDescent="0.25"/>
  <cols>
    <col min="2" max="2" width="141.42578125" customWidth="1"/>
  </cols>
  <sheetData>
    <row r="1" spans="2:2" x14ac:dyDescent="0.25">
      <c r="B1" s="4" t="s">
        <v>6</v>
      </c>
    </row>
    <row r="2" spans="2:2" ht="15.75" x14ac:dyDescent="0.25">
      <c r="B2" s="95" t="s">
        <v>3222</v>
      </c>
    </row>
    <row r="3" spans="2:2" ht="15.75" x14ac:dyDescent="0.25">
      <c r="B3" s="96" t="s">
        <v>2623</v>
      </c>
    </row>
    <row r="4" spans="2:2" ht="15.75" x14ac:dyDescent="0.25">
      <c r="B4" s="96" t="s">
        <v>2624</v>
      </c>
    </row>
    <row r="5" spans="2:2" ht="15.75" x14ac:dyDescent="0.25">
      <c r="B5" s="95" t="s">
        <v>3223</v>
      </c>
    </row>
    <row r="6" spans="2:2" ht="15.75" x14ac:dyDescent="0.25">
      <c r="B6" s="95" t="s">
        <v>3224</v>
      </c>
    </row>
    <row r="7" spans="2:2" ht="18.75" x14ac:dyDescent="0.3">
      <c r="B7" s="98"/>
    </row>
    <row r="8" spans="2:2" ht="18.75" x14ac:dyDescent="0.3">
      <c r="B8" s="98" t="s">
        <v>163</v>
      </c>
    </row>
    <row r="9" spans="2:2" ht="15.75" x14ac:dyDescent="0.25">
      <c r="B9" s="95"/>
    </row>
    <row r="10" spans="2:2" ht="15.75" x14ac:dyDescent="0.25">
      <c r="B10" s="99" t="s">
        <v>2625</v>
      </c>
    </row>
    <row r="11" spans="2:2" ht="15.75" x14ac:dyDescent="0.25">
      <c r="B11" s="99" t="s">
        <v>2626</v>
      </c>
    </row>
    <row r="12" spans="2:2" ht="15.75" x14ac:dyDescent="0.25">
      <c r="B12" s="99" t="s">
        <v>2627</v>
      </c>
    </row>
    <row r="13" spans="2:2" ht="15.75" x14ac:dyDescent="0.25">
      <c r="B13" s="99" t="s">
        <v>2628</v>
      </c>
    </row>
    <row r="14" spans="2:2" ht="15.75" x14ac:dyDescent="0.25">
      <c r="B14" s="99" t="s">
        <v>2629</v>
      </c>
    </row>
    <row r="15" spans="2:2" ht="15.75" x14ac:dyDescent="0.25">
      <c r="B15" s="95"/>
    </row>
    <row r="16" spans="2:2" ht="15.75" x14ac:dyDescent="0.25">
      <c r="B16" s="99" t="s">
        <v>2630</v>
      </c>
    </row>
    <row r="17" spans="2:2" ht="15.75" x14ac:dyDescent="0.25">
      <c r="B17" s="95"/>
    </row>
    <row r="18" spans="2:2" ht="78.75" x14ac:dyDescent="0.25">
      <c r="B18" s="100" t="s">
        <v>2631</v>
      </c>
    </row>
    <row r="19" spans="2:2" ht="78.75" x14ac:dyDescent="0.25">
      <c r="B19" s="100" t="s">
        <v>2632</v>
      </c>
    </row>
    <row r="20" spans="2:2" ht="47.25" x14ac:dyDescent="0.25">
      <c r="B20" s="100" t="s">
        <v>2633</v>
      </c>
    </row>
    <row r="21" spans="2:2" ht="15.75" x14ac:dyDescent="0.25">
      <c r="B21" s="100" t="s">
        <v>2634</v>
      </c>
    </row>
    <row r="22" spans="2:2" ht="15.75" x14ac:dyDescent="0.25">
      <c r="B22" s="100" t="s">
        <v>2635</v>
      </c>
    </row>
    <row r="23" spans="2:2" ht="31.5" x14ac:dyDescent="0.25">
      <c r="B23" s="100" t="s">
        <v>2636</v>
      </c>
    </row>
    <row r="24" spans="2:2" ht="31.5" x14ac:dyDescent="0.25">
      <c r="B24" s="100" t="s">
        <v>2637</v>
      </c>
    </row>
    <row r="25" spans="2:2" ht="78.75" x14ac:dyDescent="0.25">
      <c r="B25" s="100" t="s">
        <v>2638</v>
      </c>
    </row>
    <row r="26" spans="2:2" ht="15.75" x14ac:dyDescent="0.25">
      <c r="B26" s="100" t="s">
        <v>2639</v>
      </c>
    </row>
    <row r="27" spans="2:2" ht="78.75" x14ac:dyDescent="0.25">
      <c r="B27" s="100" t="s">
        <v>2640</v>
      </c>
    </row>
    <row r="28" spans="2:2" ht="15.75" x14ac:dyDescent="0.25">
      <c r="B28" s="100" t="s">
        <v>2641</v>
      </c>
    </row>
    <row r="29" spans="2:2" ht="15.75" x14ac:dyDescent="0.25">
      <c r="B29" s="100" t="s">
        <v>2642</v>
      </c>
    </row>
    <row r="30" spans="2:2" ht="47.25" x14ac:dyDescent="0.25">
      <c r="B30" s="100" t="s">
        <v>2643</v>
      </c>
    </row>
    <row r="31" spans="2:2" ht="15.75" x14ac:dyDescent="0.25">
      <c r="B31" s="100" t="s">
        <v>2644</v>
      </c>
    </row>
    <row r="32" spans="2:2" ht="47.25" x14ac:dyDescent="0.25">
      <c r="B32" s="100" t="s">
        <v>2645</v>
      </c>
    </row>
    <row r="33" spans="2:2" ht="15.75" x14ac:dyDescent="0.25">
      <c r="B33" s="100" t="s">
        <v>2646</v>
      </c>
    </row>
    <row r="34" spans="2:2" ht="15.75" x14ac:dyDescent="0.25">
      <c r="B34" s="100" t="s">
        <v>2647</v>
      </c>
    </row>
    <row r="35" spans="2:2" ht="47.25" x14ac:dyDescent="0.25">
      <c r="B35" s="100" t="s">
        <v>2648</v>
      </c>
    </row>
    <row r="36" spans="2:2" ht="78.75" x14ac:dyDescent="0.25">
      <c r="B36" s="100" t="s">
        <v>2649</v>
      </c>
    </row>
    <row r="37" spans="2:2" ht="78.75" x14ac:dyDescent="0.25">
      <c r="B37" s="100" t="s">
        <v>2650</v>
      </c>
    </row>
    <row r="38" spans="2:2" ht="47.25" x14ac:dyDescent="0.25">
      <c r="B38" s="100" t="s">
        <v>2651</v>
      </c>
    </row>
    <row r="39" spans="2:2" ht="15.75" x14ac:dyDescent="0.25">
      <c r="B39" s="100"/>
    </row>
    <row r="40" spans="2:2" ht="15.75" x14ac:dyDescent="0.25">
      <c r="B40" s="99"/>
    </row>
    <row r="41" spans="2:2" ht="15.75" x14ac:dyDescent="0.25">
      <c r="B41" s="99"/>
    </row>
    <row r="42" spans="2:2" ht="15.75" x14ac:dyDescent="0.25">
      <c r="B42" s="99"/>
    </row>
    <row r="43" spans="2:2" ht="15.75" x14ac:dyDescent="0.25">
      <c r="B43" s="99"/>
    </row>
    <row r="44" spans="2:2" ht="15.75" x14ac:dyDescent="0.25">
      <c r="B44" s="99" t="s">
        <v>2652</v>
      </c>
    </row>
    <row r="45" spans="2:2" ht="15.75" x14ac:dyDescent="0.25">
      <c r="B45" s="100"/>
    </row>
    <row r="46" spans="2:2" ht="15.75" x14ac:dyDescent="0.25">
      <c r="B46" s="99" t="s">
        <v>2653</v>
      </c>
    </row>
    <row r="47" spans="2:2" ht="15.75" x14ac:dyDescent="0.25">
      <c r="B47" s="101"/>
    </row>
    <row r="48" spans="2:2" ht="31.5" x14ac:dyDescent="0.25">
      <c r="B48" s="100" t="s">
        <v>2654</v>
      </c>
    </row>
    <row r="49" spans="2:2" ht="15.75" x14ac:dyDescent="0.25">
      <c r="B49" s="100"/>
    </row>
    <row r="50" spans="2:2" ht="15.75" x14ac:dyDescent="0.25">
      <c r="B50" s="99" t="s">
        <v>2655</v>
      </c>
    </row>
    <row r="51" spans="2:2" ht="15.75" x14ac:dyDescent="0.25">
      <c r="B51" s="99" t="s">
        <v>2656</v>
      </c>
    </row>
    <row r="52" spans="2:2" ht="15.75" x14ac:dyDescent="0.25">
      <c r="B52" s="95"/>
    </row>
    <row r="53" spans="2:2" ht="15.75" x14ac:dyDescent="0.25">
      <c r="B53" s="100" t="s">
        <v>2657</v>
      </c>
    </row>
    <row r="54" spans="2:2" ht="31.5" x14ac:dyDescent="0.25">
      <c r="B54" s="100" t="s">
        <v>2658</v>
      </c>
    </row>
    <row r="55" spans="2:2" ht="94.5" x14ac:dyDescent="0.25">
      <c r="B55" s="100" t="s">
        <v>2659</v>
      </c>
    </row>
    <row r="56" spans="2:2" ht="31.5" x14ac:dyDescent="0.25">
      <c r="B56" s="100" t="s">
        <v>2660</v>
      </c>
    </row>
    <row r="57" spans="2:2" ht="15.75" x14ac:dyDescent="0.25">
      <c r="B57" s="102" t="s">
        <v>2661</v>
      </c>
    </row>
    <row r="58" spans="2:2" ht="15.75" x14ac:dyDescent="0.25">
      <c r="B58" s="102" t="s">
        <v>2662</v>
      </c>
    </row>
    <row r="59" spans="2:2" ht="15.75" x14ac:dyDescent="0.25">
      <c r="B59" s="102" t="s">
        <v>2663</v>
      </c>
    </row>
    <row r="60" spans="2:2" ht="15.75" x14ac:dyDescent="0.25">
      <c r="B60" s="102" t="s">
        <v>2664</v>
      </c>
    </row>
    <row r="61" spans="2:2" ht="31.5" x14ac:dyDescent="0.25">
      <c r="B61" s="102" t="s">
        <v>2665</v>
      </c>
    </row>
    <row r="62" spans="2:2" ht="15.75" x14ac:dyDescent="0.25">
      <c r="B62" s="102" t="s">
        <v>2666</v>
      </c>
    </row>
    <row r="63" spans="2:2" ht="15.75" x14ac:dyDescent="0.25">
      <c r="B63" s="100"/>
    </row>
    <row r="64" spans="2:2" ht="15.75" x14ac:dyDescent="0.25">
      <c r="B64" s="99" t="s">
        <v>2667</v>
      </c>
    </row>
    <row r="65" spans="2:2" ht="15.75" x14ac:dyDescent="0.25">
      <c r="B65" s="99"/>
    </row>
    <row r="66" spans="2:2" ht="15.75" x14ac:dyDescent="0.25">
      <c r="B66" s="100" t="s">
        <v>2668</v>
      </c>
    </row>
    <row r="67" spans="2:2" ht="15.75" x14ac:dyDescent="0.25">
      <c r="B67" s="100" t="s">
        <v>2669</v>
      </c>
    </row>
    <row r="68" spans="2:2" ht="15.75" x14ac:dyDescent="0.25">
      <c r="B68" s="100" t="s">
        <v>2670</v>
      </c>
    </row>
    <row r="69" spans="2:2" ht="15.75" x14ac:dyDescent="0.25">
      <c r="B69" s="95"/>
    </row>
    <row r="70" spans="2:2" ht="15.75" x14ac:dyDescent="0.25">
      <c r="B70" s="99" t="s">
        <v>2671</v>
      </c>
    </row>
    <row r="71" spans="2:2" ht="15.75" x14ac:dyDescent="0.25">
      <c r="B71" s="99"/>
    </row>
    <row r="72" spans="2:2" ht="15.75" x14ac:dyDescent="0.25">
      <c r="B72" s="100" t="s">
        <v>2672</v>
      </c>
    </row>
    <row r="73" spans="2:2" ht="15.75" x14ac:dyDescent="0.25">
      <c r="B73" s="99"/>
    </row>
    <row r="74" spans="2:2" ht="15.75" x14ac:dyDescent="0.25">
      <c r="B74" s="99" t="s">
        <v>2673</v>
      </c>
    </row>
    <row r="75" spans="2:2" ht="15.75" x14ac:dyDescent="0.25">
      <c r="B75" s="100"/>
    </row>
    <row r="76" spans="2:2" ht="15.75" x14ac:dyDescent="0.25">
      <c r="B76" s="100" t="s">
        <v>2674</v>
      </c>
    </row>
    <row r="77" spans="2:2" ht="15.75" x14ac:dyDescent="0.25">
      <c r="B77" s="100" t="s">
        <v>2675</v>
      </c>
    </row>
    <row r="78" spans="2:2" ht="15.75" x14ac:dyDescent="0.25">
      <c r="B78" s="100" t="s">
        <v>2676</v>
      </c>
    </row>
    <row r="79" spans="2:2" ht="15.75" x14ac:dyDescent="0.25">
      <c r="B79" s="100" t="s">
        <v>2677</v>
      </c>
    </row>
    <row r="80" spans="2:2" ht="31.5" x14ac:dyDescent="0.25">
      <c r="B80" s="100" t="s">
        <v>2678</v>
      </c>
    </row>
    <row r="81" spans="2:2" ht="15.75" x14ac:dyDescent="0.25">
      <c r="B81" s="100" t="s">
        <v>2679</v>
      </c>
    </row>
    <row r="82" spans="2:2" x14ac:dyDescent="0.25">
      <c r="B82" s="103" t="s">
        <v>2680</v>
      </c>
    </row>
    <row r="83" spans="2:2" ht="15.75" x14ac:dyDescent="0.25">
      <c r="B83" s="100" t="s">
        <v>2681</v>
      </c>
    </row>
    <row r="84" spans="2:2" ht="15.75" x14ac:dyDescent="0.25">
      <c r="B84" s="100" t="s">
        <v>2682</v>
      </c>
    </row>
    <row r="85" spans="2:2" ht="31.5" x14ac:dyDescent="0.25">
      <c r="B85" s="100" t="s">
        <v>2683</v>
      </c>
    </row>
    <row r="86" spans="2:2" ht="15.75" x14ac:dyDescent="0.25">
      <c r="B86" s="100" t="s">
        <v>2684</v>
      </c>
    </row>
    <row r="87" spans="2:2" ht="15.75" x14ac:dyDescent="0.25">
      <c r="B87" s="100" t="s">
        <v>2685</v>
      </c>
    </row>
    <row r="88" spans="2:2" ht="15.75" x14ac:dyDescent="0.25">
      <c r="B88" s="100" t="s">
        <v>2686</v>
      </c>
    </row>
    <row r="89" spans="2:2" ht="15.75" x14ac:dyDescent="0.25">
      <c r="B89" s="100"/>
    </row>
    <row r="90" spans="2:2" ht="15.75" x14ac:dyDescent="0.25">
      <c r="B90" s="99" t="s">
        <v>2687</v>
      </c>
    </row>
    <row r="91" spans="2:2" ht="15.75" x14ac:dyDescent="0.25">
      <c r="B91" s="99" t="s">
        <v>2688</v>
      </c>
    </row>
    <row r="92" spans="2:2" ht="15.75" x14ac:dyDescent="0.25">
      <c r="B92" s="99"/>
    </row>
    <row r="93" spans="2:2" ht="47.25" x14ac:dyDescent="0.25">
      <c r="B93" s="100" t="s">
        <v>2689</v>
      </c>
    </row>
    <row r="94" spans="2:2" ht="15.75" x14ac:dyDescent="0.25">
      <c r="B94" s="100" t="s">
        <v>2690</v>
      </c>
    </row>
    <row r="95" spans="2:2" ht="15.75" x14ac:dyDescent="0.25">
      <c r="B95" s="100" t="s">
        <v>2691</v>
      </c>
    </row>
    <row r="96" spans="2:2" ht="15.75" x14ac:dyDescent="0.25">
      <c r="B96" s="100" t="s">
        <v>165</v>
      </c>
    </row>
    <row r="97" spans="2:2" ht="15.75" x14ac:dyDescent="0.25">
      <c r="B97" s="100" t="s">
        <v>2692</v>
      </c>
    </row>
    <row r="98" spans="2:2" ht="94.5" x14ac:dyDescent="0.25">
      <c r="B98" s="100" t="s">
        <v>180</v>
      </c>
    </row>
    <row r="99" spans="2:2" ht="47.25" x14ac:dyDescent="0.25">
      <c r="B99" s="100" t="s">
        <v>2693</v>
      </c>
    </row>
    <row r="100" spans="2:2" ht="15.75" x14ac:dyDescent="0.25">
      <c r="B100" s="100" t="s">
        <v>2694</v>
      </c>
    </row>
    <row r="101" spans="2:2" ht="15.75" x14ac:dyDescent="0.25">
      <c r="B101" s="100" t="s">
        <v>182</v>
      </c>
    </row>
    <row r="102" spans="2:2" ht="47.25" x14ac:dyDescent="0.25">
      <c r="B102" s="100" t="s">
        <v>183</v>
      </c>
    </row>
    <row r="103" spans="2:2" ht="31.5" x14ac:dyDescent="0.25">
      <c r="B103" s="100" t="s">
        <v>2695</v>
      </c>
    </row>
    <row r="104" spans="2:2" ht="15.75" x14ac:dyDescent="0.25">
      <c r="B104" s="100" t="s">
        <v>2696</v>
      </c>
    </row>
    <row r="105" spans="2:2" ht="31.5" x14ac:dyDescent="0.25">
      <c r="B105" s="100" t="s">
        <v>2697</v>
      </c>
    </row>
    <row r="106" spans="2:2" ht="15.75" x14ac:dyDescent="0.25">
      <c r="B106" s="100" t="s">
        <v>2698</v>
      </c>
    </row>
    <row r="107" spans="2:2" ht="15.75" x14ac:dyDescent="0.25">
      <c r="B107" s="100" t="s">
        <v>2699</v>
      </c>
    </row>
    <row r="108" spans="2:2" ht="78.75" x14ac:dyDescent="0.25">
      <c r="B108" s="100" t="s">
        <v>2700</v>
      </c>
    </row>
    <row r="109" spans="2:2" ht="94.5" x14ac:dyDescent="0.25">
      <c r="B109" s="100" t="s">
        <v>2701</v>
      </c>
    </row>
    <row r="110" spans="2:2" ht="30" x14ac:dyDescent="0.25">
      <c r="B110" s="103" t="s">
        <v>2702</v>
      </c>
    </row>
    <row r="111" spans="2:2" ht="31.5" x14ac:dyDescent="0.25">
      <c r="B111" s="100" t="s">
        <v>2703</v>
      </c>
    </row>
    <row r="112" spans="2:2" ht="31.5" x14ac:dyDescent="0.25">
      <c r="B112" s="100" t="s">
        <v>2704</v>
      </c>
    </row>
    <row r="113" spans="2:2" ht="126" x14ac:dyDescent="0.25">
      <c r="B113" s="100" t="s">
        <v>2705</v>
      </c>
    </row>
    <row r="114" spans="2:2" ht="45" x14ac:dyDescent="0.25">
      <c r="B114" s="103" t="s">
        <v>2706</v>
      </c>
    </row>
    <row r="115" spans="2:2" ht="31.5" x14ac:dyDescent="0.25">
      <c r="B115" s="100" t="s">
        <v>2707</v>
      </c>
    </row>
    <row r="116" spans="2:2" ht="47.25" x14ac:dyDescent="0.25">
      <c r="B116" s="100" t="s">
        <v>2708</v>
      </c>
    </row>
    <row r="117" spans="2:2" ht="78.75" x14ac:dyDescent="0.25">
      <c r="B117" s="100" t="s">
        <v>2709</v>
      </c>
    </row>
    <row r="118" spans="2:2" ht="31.5" x14ac:dyDescent="0.25">
      <c r="B118" s="100" t="s">
        <v>2710</v>
      </c>
    </row>
    <row r="119" spans="2:2" ht="15.75" x14ac:dyDescent="0.25">
      <c r="B119" s="100" t="s">
        <v>2711</v>
      </c>
    </row>
    <row r="120" spans="2:2" ht="31.5" x14ac:dyDescent="0.25">
      <c r="B120" s="100" t="s">
        <v>2712</v>
      </c>
    </row>
    <row r="121" spans="2:2" ht="31.5" x14ac:dyDescent="0.25">
      <c r="B121" s="100" t="s">
        <v>2713</v>
      </c>
    </row>
    <row r="122" spans="2:2" ht="45" x14ac:dyDescent="0.25">
      <c r="B122" s="103" t="s">
        <v>2714</v>
      </c>
    </row>
    <row r="123" spans="2:2" ht="94.5" x14ac:dyDescent="0.25">
      <c r="B123" s="100" t="s">
        <v>2715</v>
      </c>
    </row>
    <row r="124" spans="2:2" ht="31.5" x14ac:dyDescent="0.25">
      <c r="B124" s="100" t="s">
        <v>2716</v>
      </c>
    </row>
    <row r="125" spans="2:2" ht="31.5" x14ac:dyDescent="0.25">
      <c r="B125" s="100" t="s">
        <v>2717</v>
      </c>
    </row>
    <row r="126" spans="2:2" ht="47.25" x14ac:dyDescent="0.25">
      <c r="B126" s="100" t="s">
        <v>2718</v>
      </c>
    </row>
    <row r="127" spans="2:2" ht="47.25" x14ac:dyDescent="0.25">
      <c r="B127" s="100" t="s">
        <v>2719</v>
      </c>
    </row>
    <row r="128" spans="2:2" ht="31.5" x14ac:dyDescent="0.25">
      <c r="B128" s="100" t="s">
        <v>2720</v>
      </c>
    </row>
    <row r="129" spans="2:2" ht="31.5" x14ac:dyDescent="0.25">
      <c r="B129" s="100" t="s">
        <v>2721</v>
      </c>
    </row>
    <row r="130" spans="2:2" ht="47.25" x14ac:dyDescent="0.25">
      <c r="B130" s="100" t="s">
        <v>186</v>
      </c>
    </row>
    <row r="131" spans="2:2" ht="31.5" x14ac:dyDescent="0.25">
      <c r="B131" s="100" t="s">
        <v>187</v>
      </c>
    </row>
    <row r="132" spans="2:2" ht="47.25" x14ac:dyDescent="0.25">
      <c r="B132" s="100" t="s">
        <v>2722</v>
      </c>
    </row>
    <row r="133" spans="2:2" ht="31.5" x14ac:dyDescent="0.25">
      <c r="B133" s="100" t="s">
        <v>2723</v>
      </c>
    </row>
    <row r="134" spans="2:2" ht="31.5" x14ac:dyDescent="0.25">
      <c r="B134" s="100" t="s">
        <v>2724</v>
      </c>
    </row>
    <row r="135" spans="2:2" ht="31.5" x14ac:dyDescent="0.25">
      <c r="B135" s="100" t="s">
        <v>2725</v>
      </c>
    </row>
    <row r="136" spans="2:2" ht="31.5" x14ac:dyDescent="0.25">
      <c r="B136" s="100" t="s">
        <v>2726</v>
      </c>
    </row>
    <row r="137" spans="2:2" ht="31.5" x14ac:dyDescent="0.25">
      <c r="B137" s="100" t="s">
        <v>2727</v>
      </c>
    </row>
    <row r="138" spans="2:2" ht="15.75" x14ac:dyDescent="0.25">
      <c r="B138" s="100" t="s">
        <v>2728</v>
      </c>
    </row>
    <row r="139" spans="2:2" ht="31.5" x14ac:dyDescent="0.25">
      <c r="B139" s="100" t="s">
        <v>2729</v>
      </c>
    </row>
    <row r="140" spans="2:2" ht="31.5" x14ac:dyDescent="0.25">
      <c r="B140" s="100" t="s">
        <v>2730</v>
      </c>
    </row>
    <row r="141" spans="2:2" ht="31.5" x14ac:dyDescent="0.25">
      <c r="B141" s="100" t="s">
        <v>2731</v>
      </c>
    </row>
    <row r="142" spans="2:2" ht="15.75" x14ac:dyDescent="0.25">
      <c r="B142" s="100"/>
    </row>
    <row r="143" spans="2:2" ht="15.75" x14ac:dyDescent="0.25">
      <c r="B143" s="99" t="s">
        <v>2732</v>
      </c>
    </row>
    <row r="144" spans="2:2" ht="15.75" x14ac:dyDescent="0.25">
      <c r="B144" s="99" t="s">
        <v>2733</v>
      </c>
    </row>
    <row r="145" spans="2:2" ht="15.75" x14ac:dyDescent="0.25">
      <c r="B145" s="95"/>
    </row>
    <row r="146" spans="2:2" ht="15.75" x14ac:dyDescent="0.25">
      <c r="B146" s="100" t="s">
        <v>2734</v>
      </c>
    </row>
    <row r="147" spans="2:2" ht="15.75" x14ac:dyDescent="0.25">
      <c r="B147" s="100" t="s">
        <v>2735</v>
      </c>
    </row>
    <row r="148" spans="2:2" ht="94.5" x14ac:dyDescent="0.25">
      <c r="B148" s="100" t="s">
        <v>2736</v>
      </c>
    </row>
    <row r="149" spans="2:2" ht="81.75" x14ac:dyDescent="0.25">
      <c r="B149" s="100" t="s">
        <v>2737</v>
      </c>
    </row>
    <row r="150" spans="2:2" ht="15.75" x14ac:dyDescent="0.25">
      <c r="B150" s="99"/>
    </row>
    <row r="151" spans="2:2" ht="15.75" x14ac:dyDescent="0.25">
      <c r="B151" s="99"/>
    </row>
    <row r="152" spans="2:2" ht="15.75" x14ac:dyDescent="0.25">
      <c r="B152" s="99" t="s">
        <v>2738</v>
      </c>
    </row>
    <row r="153" spans="2:2" ht="15.75" x14ac:dyDescent="0.25">
      <c r="B153" s="99" t="s">
        <v>2739</v>
      </c>
    </row>
    <row r="154" spans="2:2" ht="15.75" x14ac:dyDescent="0.25">
      <c r="B154" s="95"/>
    </row>
    <row r="155" spans="2:2" ht="15.75" x14ac:dyDescent="0.25">
      <c r="B155" s="100" t="s">
        <v>2740</v>
      </c>
    </row>
    <row r="156" spans="2:2" ht="15.75" x14ac:dyDescent="0.25">
      <c r="B156" s="100"/>
    </row>
    <row r="157" spans="2:2" ht="15.75" x14ac:dyDescent="0.25">
      <c r="B157" s="99" t="s">
        <v>2741</v>
      </c>
    </row>
    <row r="158" spans="2:2" ht="15.75" x14ac:dyDescent="0.25">
      <c r="B158" s="99" t="s">
        <v>2742</v>
      </c>
    </row>
    <row r="159" spans="2:2" ht="15.75" x14ac:dyDescent="0.25">
      <c r="B159" s="97"/>
    </row>
    <row r="160" spans="2:2" ht="15.75" x14ac:dyDescent="0.25">
      <c r="B160" s="100" t="s">
        <v>2743</v>
      </c>
    </row>
    <row r="161" spans="2:2" ht="31.5" x14ac:dyDescent="0.25">
      <c r="B161" s="100" t="s">
        <v>2744</v>
      </c>
    </row>
    <row r="162" spans="2:2" ht="15.75" x14ac:dyDescent="0.25">
      <c r="B162" s="99"/>
    </row>
    <row r="163" spans="2:2" ht="15.75" x14ac:dyDescent="0.25">
      <c r="B163" s="99" t="s">
        <v>2745</v>
      </c>
    </row>
    <row r="164" spans="2:2" ht="15.75" x14ac:dyDescent="0.25">
      <c r="B164" s="95"/>
    </row>
    <row r="165" spans="2:2" ht="47.25" x14ac:dyDescent="0.25">
      <c r="B165" s="100" t="s">
        <v>2746</v>
      </c>
    </row>
    <row r="166" spans="2:2" ht="15.75" x14ac:dyDescent="0.25">
      <c r="B166" s="100"/>
    </row>
    <row r="167" spans="2:2" ht="15.75" x14ac:dyDescent="0.25">
      <c r="B167" s="99" t="s">
        <v>2747</v>
      </c>
    </row>
    <row r="168" spans="2:2" ht="15.75" x14ac:dyDescent="0.25">
      <c r="B168" s="99" t="s">
        <v>2748</v>
      </c>
    </row>
    <row r="169" spans="2:2" ht="15.75" x14ac:dyDescent="0.25">
      <c r="B169" s="101"/>
    </row>
    <row r="170" spans="2:2" ht="31.5" x14ac:dyDescent="0.25">
      <c r="B170" s="100" t="s">
        <v>2749</v>
      </c>
    </row>
    <row r="171" spans="2:2" ht="31.5" x14ac:dyDescent="0.25">
      <c r="B171" s="100" t="s">
        <v>2750</v>
      </c>
    </row>
    <row r="172" spans="2:2" ht="31.5" x14ac:dyDescent="0.25">
      <c r="B172" s="100" t="s">
        <v>2751</v>
      </c>
    </row>
    <row r="173" spans="2:2" ht="31.5" x14ac:dyDescent="0.25">
      <c r="B173" s="100" t="s">
        <v>2752</v>
      </c>
    </row>
    <row r="174" spans="2:2" ht="31.5" x14ac:dyDescent="0.25">
      <c r="B174" s="100" t="s">
        <v>2753</v>
      </c>
    </row>
    <row r="175" spans="2:2" ht="45" x14ac:dyDescent="0.25">
      <c r="B175" s="103" t="s">
        <v>2754</v>
      </c>
    </row>
    <row r="176" spans="2:2" ht="15.75" x14ac:dyDescent="0.25">
      <c r="B176" s="100" t="s">
        <v>2755</v>
      </c>
    </row>
    <row r="177" spans="2:2" ht="47.25" x14ac:dyDescent="0.25">
      <c r="B177" s="100" t="s">
        <v>2756</v>
      </c>
    </row>
    <row r="178" spans="2:2" ht="15.75" x14ac:dyDescent="0.25">
      <c r="B178" s="100" t="s">
        <v>2757</v>
      </c>
    </row>
    <row r="179" spans="2:2" ht="31.5" x14ac:dyDescent="0.25">
      <c r="B179" s="100" t="s">
        <v>2758</v>
      </c>
    </row>
    <row r="180" spans="2:2" ht="15.75" x14ac:dyDescent="0.25">
      <c r="B180" s="100" t="s">
        <v>2759</v>
      </c>
    </row>
    <row r="181" spans="2:2" ht="15.75" x14ac:dyDescent="0.25">
      <c r="B181" s="100" t="s">
        <v>2760</v>
      </c>
    </row>
    <row r="182" spans="2:2" ht="31.5" x14ac:dyDescent="0.25">
      <c r="B182" s="100" t="s">
        <v>2761</v>
      </c>
    </row>
    <row r="183" spans="2:2" ht="31.5" x14ac:dyDescent="0.25">
      <c r="B183" s="100" t="s">
        <v>2762</v>
      </c>
    </row>
    <row r="184" spans="2:2" ht="31.5" x14ac:dyDescent="0.25">
      <c r="B184" s="100" t="s">
        <v>2763</v>
      </c>
    </row>
    <row r="185" spans="2:2" ht="15.75" x14ac:dyDescent="0.25">
      <c r="B185" s="100"/>
    </row>
    <row r="186" spans="2:2" ht="15.75" x14ac:dyDescent="0.25">
      <c r="B186" s="99" t="s">
        <v>2764</v>
      </c>
    </row>
    <row r="187" spans="2:2" ht="15.75" x14ac:dyDescent="0.25">
      <c r="B187" s="99" t="s">
        <v>2765</v>
      </c>
    </row>
    <row r="188" spans="2:2" ht="15.75" x14ac:dyDescent="0.25">
      <c r="B188" s="97"/>
    </row>
    <row r="189" spans="2:2" ht="15.75" x14ac:dyDescent="0.25">
      <c r="B189" s="100" t="s">
        <v>2766</v>
      </c>
    </row>
    <row r="190" spans="2:2" ht="15.75" x14ac:dyDescent="0.25">
      <c r="B190" s="100" t="s">
        <v>2610</v>
      </c>
    </row>
    <row r="191" spans="2:2" ht="31.5" x14ac:dyDescent="0.25">
      <c r="B191" s="100" t="s">
        <v>2611</v>
      </c>
    </row>
    <row r="192" spans="2:2" ht="15.75" x14ac:dyDescent="0.25">
      <c r="B192" s="100" t="s">
        <v>2612</v>
      </c>
    </row>
    <row r="193" spans="2:2" ht="31.5" x14ac:dyDescent="0.25">
      <c r="B193" s="100" t="s">
        <v>159</v>
      </c>
    </row>
    <row r="194" spans="2:2" ht="15.75" x14ac:dyDescent="0.25">
      <c r="B194" s="100" t="s">
        <v>2767</v>
      </c>
    </row>
    <row r="195" spans="2:2" ht="15.75" x14ac:dyDescent="0.25">
      <c r="B195" s="100" t="s">
        <v>2613</v>
      </c>
    </row>
    <row r="196" spans="2:2" ht="15.75" x14ac:dyDescent="0.25">
      <c r="B196" s="100" t="s">
        <v>160</v>
      </c>
    </row>
    <row r="197" spans="2:2" ht="15.75" x14ac:dyDescent="0.25">
      <c r="B197" s="100" t="s">
        <v>2614</v>
      </c>
    </row>
    <row r="198" spans="2:2" ht="31.5" x14ac:dyDescent="0.25">
      <c r="B198" s="100" t="s">
        <v>2768</v>
      </c>
    </row>
    <row r="199" spans="2:2" ht="15.75" x14ac:dyDescent="0.25">
      <c r="B199" s="100" t="s">
        <v>2769</v>
      </c>
    </row>
    <row r="200" spans="2:2" ht="31.5" x14ac:dyDescent="0.25">
      <c r="B200" s="100" t="s">
        <v>2615</v>
      </c>
    </row>
    <row r="201" spans="2:2" ht="47.25" x14ac:dyDescent="0.25">
      <c r="B201" s="100" t="s">
        <v>2616</v>
      </c>
    </row>
    <row r="202" spans="2:2" ht="15.75" x14ac:dyDescent="0.25">
      <c r="B202" s="100"/>
    </row>
    <row r="203" spans="2:2" ht="31.5" x14ac:dyDescent="0.25">
      <c r="B203" s="100" t="s">
        <v>2770</v>
      </c>
    </row>
    <row r="204" spans="2:2" ht="31.5" x14ac:dyDescent="0.25">
      <c r="B204" s="100" t="s">
        <v>2771</v>
      </c>
    </row>
    <row r="205" spans="2:2" ht="15.75" x14ac:dyDescent="0.25">
      <c r="B205" s="100" t="s">
        <v>2596</v>
      </c>
    </row>
    <row r="206" spans="2:2" ht="15.75" x14ac:dyDescent="0.25">
      <c r="B206" s="100" t="s">
        <v>2597</v>
      </c>
    </row>
    <row r="207" spans="2:2" ht="63" x14ac:dyDescent="0.25">
      <c r="B207" s="100" t="s">
        <v>2772</v>
      </c>
    </row>
    <row r="208" spans="2:2" ht="63" x14ac:dyDescent="0.25">
      <c r="B208" s="100" t="s">
        <v>2598</v>
      </c>
    </row>
    <row r="209" spans="2:2" ht="31.5" x14ac:dyDescent="0.25">
      <c r="B209" s="100" t="s">
        <v>2773</v>
      </c>
    </row>
    <row r="210" spans="2:2" ht="15.75" x14ac:dyDescent="0.25">
      <c r="B210" s="100" t="s">
        <v>2774</v>
      </c>
    </row>
    <row r="211" spans="2:2" ht="63" x14ac:dyDescent="0.25">
      <c r="B211" s="100" t="s">
        <v>2775</v>
      </c>
    </row>
    <row r="212" spans="2:2" ht="47.25" x14ac:dyDescent="0.25">
      <c r="B212" s="100" t="s">
        <v>2776</v>
      </c>
    </row>
    <row r="213" spans="2:2" ht="31.5" x14ac:dyDescent="0.25">
      <c r="B213" s="100" t="s">
        <v>2599</v>
      </c>
    </row>
    <row r="214" spans="2:2" ht="31.5" x14ac:dyDescent="0.25">
      <c r="B214" s="100" t="s">
        <v>2600</v>
      </c>
    </row>
    <row r="215" spans="2:2" ht="15.75" x14ac:dyDescent="0.25">
      <c r="B215" s="100" t="s">
        <v>161</v>
      </c>
    </row>
    <row r="216" spans="2:2" ht="47.25" x14ac:dyDescent="0.25">
      <c r="B216" s="100" t="s">
        <v>162</v>
      </c>
    </row>
    <row r="217" spans="2:2" ht="31.5" x14ac:dyDescent="0.25">
      <c r="B217" s="100" t="s">
        <v>2601</v>
      </c>
    </row>
    <row r="218" spans="2:2" ht="47.25" x14ac:dyDescent="0.25">
      <c r="B218" s="100" t="s">
        <v>2609</v>
      </c>
    </row>
    <row r="219" spans="2:2" ht="31.5" x14ac:dyDescent="0.25">
      <c r="B219" s="100" t="s">
        <v>2777</v>
      </c>
    </row>
    <row r="220" spans="2:2" ht="31.5" x14ac:dyDescent="0.25">
      <c r="B220" s="100" t="s">
        <v>2778</v>
      </c>
    </row>
    <row r="221" spans="2:2" ht="47.25" x14ac:dyDescent="0.25">
      <c r="B221" s="100" t="s">
        <v>2779</v>
      </c>
    </row>
    <row r="222" spans="2:2" ht="63" x14ac:dyDescent="0.25">
      <c r="B222" s="100" t="s">
        <v>2780</v>
      </c>
    </row>
    <row r="223" spans="2:2" ht="63" x14ac:dyDescent="0.25">
      <c r="B223" s="100" t="s">
        <v>2602</v>
      </c>
    </row>
    <row r="224" spans="2:2" ht="15.75" x14ac:dyDescent="0.25">
      <c r="B224" s="100"/>
    </row>
    <row r="225" spans="2:2" ht="15.75" x14ac:dyDescent="0.25">
      <c r="B225" s="100"/>
    </row>
    <row r="226" spans="2:2" ht="15.75" x14ac:dyDescent="0.25">
      <c r="B226" s="99" t="s">
        <v>2781</v>
      </c>
    </row>
    <row r="227" spans="2:2" ht="15.75" x14ac:dyDescent="0.25">
      <c r="B227" s="99" t="s">
        <v>2782</v>
      </c>
    </row>
    <row r="228" spans="2:2" ht="15.75" x14ac:dyDescent="0.25">
      <c r="B228" s="99" t="s">
        <v>2783</v>
      </c>
    </row>
    <row r="229" spans="2:2" ht="15.75" x14ac:dyDescent="0.25">
      <c r="B229" s="99" t="s">
        <v>2784</v>
      </c>
    </row>
    <row r="230" spans="2:2" ht="15.75" x14ac:dyDescent="0.25">
      <c r="B230" s="100"/>
    </row>
    <row r="231" spans="2:2" ht="31.5" x14ac:dyDescent="0.25">
      <c r="B231" s="100" t="s">
        <v>2785</v>
      </c>
    </row>
    <row r="232" spans="2:2" ht="15.75" x14ac:dyDescent="0.25">
      <c r="B232" s="100" t="s">
        <v>2786</v>
      </c>
    </row>
    <row r="233" spans="2:2" ht="15.75" x14ac:dyDescent="0.25">
      <c r="B233" s="100" t="s">
        <v>2787</v>
      </c>
    </row>
    <row r="234" spans="2:2" ht="15.75" x14ac:dyDescent="0.25">
      <c r="B234" s="100" t="s">
        <v>2788</v>
      </c>
    </row>
    <row r="235" spans="2:2" ht="15.75" x14ac:dyDescent="0.25">
      <c r="B235" s="100" t="s">
        <v>2789</v>
      </c>
    </row>
    <row r="236" spans="2:2" ht="15.75" x14ac:dyDescent="0.25">
      <c r="B236" s="100" t="s">
        <v>2790</v>
      </c>
    </row>
    <row r="237" spans="2:2" ht="15.75" x14ac:dyDescent="0.25">
      <c r="B237" s="100" t="s">
        <v>2791</v>
      </c>
    </row>
    <row r="238" spans="2:2" ht="15.75" x14ac:dyDescent="0.25">
      <c r="B238" s="100" t="s">
        <v>2792</v>
      </c>
    </row>
    <row r="239" spans="2:2" ht="15.75" x14ac:dyDescent="0.25">
      <c r="B239" s="100" t="s">
        <v>2793</v>
      </c>
    </row>
    <row r="240" spans="2:2" ht="15.75" x14ac:dyDescent="0.25">
      <c r="B240" s="100" t="s">
        <v>2794</v>
      </c>
    </row>
    <row r="241" spans="2:2" ht="15.75" x14ac:dyDescent="0.25">
      <c r="B241" s="100" t="s">
        <v>2787</v>
      </c>
    </row>
    <row r="242" spans="2:2" ht="15.75" x14ac:dyDescent="0.25">
      <c r="B242" s="100" t="s">
        <v>2788</v>
      </c>
    </row>
    <row r="243" spans="2:2" ht="15.75" x14ac:dyDescent="0.25">
      <c r="B243" s="100" t="s">
        <v>2789</v>
      </c>
    </row>
    <row r="244" spans="2:2" ht="15.75" x14ac:dyDescent="0.25">
      <c r="B244" s="100" t="s">
        <v>2795</v>
      </c>
    </row>
    <row r="245" spans="2:2" ht="15.75" x14ac:dyDescent="0.25">
      <c r="B245" s="100" t="s">
        <v>2796</v>
      </c>
    </row>
    <row r="246" spans="2:2" ht="15.75" x14ac:dyDescent="0.25">
      <c r="B246" s="100" t="s">
        <v>2797</v>
      </c>
    </row>
    <row r="247" spans="2:2" ht="15.75" x14ac:dyDescent="0.25">
      <c r="B247" s="100"/>
    </row>
    <row r="248" spans="2:2" ht="15.75" x14ac:dyDescent="0.25">
      <c r="B248" s="99" t="s">
        <v>2798</v>
      </c>
    </row>
    <row r="249" spans="2:2" ht="15.75" x14ac:dyDescent="0.25">
      <c r="B249" s="99" t="s">
        <v>2799</v>
      </c>
    </row>
    <row r="250" spans="2:2" ht="15.75" x14ac:dyDescent="0.25">
      <c r="B250" s="95"/>
    </row>
    <row r="251" spans="2:2" ht="47.25" x14ac:dyDescent="0.25">
      <c r="B251" s="100" t="s">
        <v>2800</v>
      </c>
    </row>
    <row r="252" spans="2:2" ht="63" x14ac:dyDescent="0.25">
      <c r="B252" s="100" t="s">
        <v>2801</v>
      </c>
    </row>
    <row r="253" spans="2:2" ht="15.75" x14ac:dyDescent="0.25">
      <c r="B253" s="100" t="s">
        <v>2802</v>
      </c>
    </row>
    <row r="254" spans="2:2" ht="63" x14ac:dyDescent="0.25">
      <c r="B254" s="100" t="s">
        <v>2803</v>
      </c>
    </row>
    <row r="255" spans="2:2" ht="31.5" x14ac:dyDescent="0.25">
      <c r="B255" s="100" t="s">
        <v>2804</v>
      </c>
    </row>
    <row r="256" spans="2:2" ht="47.25" x14ac:dyDescent="0.25">
      <c r="B256" s="100" t="s">
        <v>2805</v>
      </c>
    </row>
    <row r="257" spans="2:2" ht="15.75" x14ac:dyDescent="0.25">
      <c r="B257" s="100" t="s">
        <v>2806</v>
      </c>
    </row>
    <row r="258" spans="2:2" ht="31.5" x14ac:dyDescent="0.25">
      <c r="B258" s="100" t="s">
        <v>2807</v>
      </c>
    </row>
    <row r="259" spans="2:2" ht="15.75" x14ac:dyDescent="0.25">
      <c r="B259" s="100" t="s">
        <v>2808</v>
      </c>
    </row>
    <row r="260" spans="2:2" ht="31.5" x14ac:dyDescent="0.25">
      <c r="B260" s="100" t="s">
        <v>2809</v>
      </c>
    </row>
    <row r="261" spans="2:2" ht="31.5" x14ac:dyDescent="0.25">
      <c r="B261" s="100" t="s">
        <v>2810</v>
      </c>
    </row>
    <row r="262" spans="2:2" ht="31.5" x14ac:dyDescent="0.25">
      <c r="B262" s="100" t="s">
        <v>2804</v>
      </c>
    </row>
    <row r="263" spans="2:2" ht="31.5" x14ac:dyDescent="0.25">
      <c r="B263" s="100" t="s">
        <v>2811</v>
      </c>
    </row>
    <row r="264" spans="2:2" ht="47.25" x14ac:dyDescent="0.25">
      <c r="B264" s="100" t="s">
        <v>2812</v>
      </c>
    </row>
    <row r="265" spans="2:2" ht="63" x14ac:dyDescent="0.25">
      <c r="B265" s="100" t="s">
        <v>2813</v>
      </c>
    </row>
    <row r="266" spans="2:2" ht="15.75" x14ac:dyDescent="0.25">
      <c r="B266" s="100"/>
    </row>
    <row r="267" spans="2:2" ht="15.75" x14ac:dyDescent="0.25">
      <c r="B267" s="99" t="s">
        <v>2814</v>
      </c>
    </row>
    <row r="268" spans="2:2" ht="15.75" x14ac:dyDescent="0.25">
      <c r="B268" s="99" t="s">
        <v>2815</v>
      </c>
    </row>
    <row r="269" spans="2:2" ht="15.75" x14ac:dyDescent="0.25">
      <c r="B269" s="95"/>
    </row>
    <row r="270" spans="2:2" ht="47.25" x14ac:dyDescent="0.25">
      <c r="B270" s="100" t="s">
        <v>2816</v>
      </c>
    </row>
    <row r="271" spans="2:2" ht="15.75" x14ac:dyDescent="0.25">
      <c r="B271" s="100" t="s">
        <v>2817</v>
      </c>
    </row>
    <row r="272" spans="2:2" ht="31.5" x14ac:dyDescent="0.25">
      <c r="B272" s="100" t="s">
        <v>2818</v>
      </c>
    </row>
    <row r="273" spans="2:2" ht="31.5" x14ac:dyDescent="0.25">
      <c r="B273" s="100" t="s">
        <v>2819</v>
      </c>
    </row>
    <row r="274" spans="2:2" ht="15.75" x14ac:dyDescent="0.25">
      <c r="B274" s="100" t="s">
        <v>2820</v>
      </c>
    </row>
    <row r="275" spans="2:2" ht="15.75" x14ac:dyDescent="0.25">
      <c r="B275" s="100" t="s">
        <v>2821</v>
      </c>
    </row>
    <row r="276" spans="2:2" ht="15.75" x14ac:dyDescent="0.25">
      <c r="B276" s="100" t="s">
        <v>2822</v>
      </c>
    </row>
    <row r="277" spans="2:2" ht="15.75" x14ac:dyDescent="0.25">
      <c r="B277" s="100" t="s">
        <v>2823</v>
      </c>
    </row>
    <row r="278" spans="2:2" ht="15.75" x14ac:dyDescent="0.25">
      <c r="B278" s="100" t="s">
        <v>2824</v>
      </c>
    </row>
    <row r="279" spans="2:2" ht="15.75" x14ac:dyDescent="0.25">
      <c r="B279" s="100" t="s">
        <v>2825</v>
      </c>
    </row>
    <row r="280" spans="2:2" ht="15.75" x14ac:dyDescent="0.25">
      <c r="B280" s="100" t="s">
        <v>2826</v>
      </c>
    </row>
    <row r="281" spans="2:2" ht="63" x14ac:dyDescent="0.25">
      <c r="B281" s="100" t="s">
        <v>2827</v>
      </c>
    </row>
    <row r="282" spans="2:2" ht="31.5" x14ac:dyDescent="0.25">
      <c r="B282" s="100" t="s">
        <v>2828</v>
      </c>
    </row>
    <row r="283" spans="2:2" ht="15.75" x14ac:dyDescent="0.25">
      <c r="B283" s="100" t="s">
        <v>2829</v>
      </c>
    </row>
    <row r="284" spans="2:2" ht="31.5" x14ac:dyDescent="0.25">
      <c r="B284" s="100" t="s">
        <v>2830</v>
      </c>
    </row>
    <row r="285" spans="2:2" ht="15.75" x14ac:dyDescent="0.25">
      <c r="B285" s="100" t="s">
        <v>2831</v>
      </c>
    </row>
    <row r="286" spans="2:2" ht="15.75" x14ac:dyDescent="0.25">
      <c r="B286" s="100" t="s">
        <v>2832</v>
      </c>
    </row>
    <row r="287" spans="2:2" ht="15.75" x14ac:dyDescent="0.25">
      <c r="B287" s="100" t="s">
        <v>2833</v>
      </c>
    </row>
    <row r="288" spans="2:2" ht="31.5" x14ac:dyDescent="0.25">
      <c r="B288" s="100" t="s">
        <v>2834</v>
      </c>
    </row>
    <row r="289" spans="2:2" ht="15.75" x14ac:dyDescent="0.25">
      <c r="B289" s="100"/>
    </row>
    <row r="290" spans="2:2" ht="15.75" x14ac:dyDescent="0.25">
      <c r="B290" s="99" t="s">
        <v>2835</v>
      </c>
    </row>
    <row r="291" spans="2:2" ht="15.75" x14ac:dyDescent="0.25">
      <c r="B291" s="100"/>
    </row>
    <row r="293" spans="2:2" x14ac:dyDescent="0.25">
      <c r="B293" s="104"/>
    </row>
    <row r="295" spans="2:2" ht="31.5" x14ac:dyDescent="0.25">
      <c r="B295" s="100" t="s">
        <v>2836</v>
      </c>
    </row>
    <row r="296" spans="2:2" ht="47.25" x14ac:dyDescent="0.25">
      <c r="B296" s="100" t="s">
        <v>2837</v>
      </c>
    </row>
    <row r="297" spans="2:2" ht="63" x14ac:dyDescent="0.25">
      <c r="B297" s="100" t="s">
        <v>2838</v>
      </c>
    </row>
    <row r="298" spans="2:2" ht="15.75" x14ac:dyDescent="0.25">
      <c r="B298" s="100"/>
    </row>
    <row r="299" spans="2:2" ht="15.75" x14ac:dyDescent="0.25">
      <c r="B299" s="99" t="s">
        <v>2839</v>
      </c>
    </row>
    <row r="300" spans="2:2" ht="15.75" x14ac:dyDescent="0.25">
      <c r="B300" s="99"/>
    </row>
    <row r="301" spans="2:2" ht="31.5" x14ac:dyDescent="0.25">
      <c r="B301" s="100" t="s">
        <v>2840</v>
      </c>
    </row>
    <row r="302" spans="2:2" ht="63" x14ac:dyDescent="0.25">
      <c r="B302" s="100" t="s">
        <v>2841</v>
      </c>
    </row>
    <row r="303" spans="2:2" ht="157.5" x14ac:dyDescent="0.25">
      <c r="B303" s="100" t="s">
        <v>2842</v>
      </c>
    </row>
    <row r="304" spans="2:2" ht="15.75" x14ac:dyDescent="0.25">
      <c r="B304" s="100" t="s">
        <v>2843</v>
      </c>
    </row>
    <row r="305" spans="2:2" ht="31.5" x14ac:dyDescent="0.25">
      <c r="B305" s="100" t="s">
        <v>2844</v>
      </c>
    </row>
    <row r="306" spans="2:2" ht="15.75" x14ac:dyDescent="0.25">
      <c r="B306" s="99"/>
    </row>
    <row r="307" spans="2:2" ht="15.75" x14ac:dyDescent="0.25">
      <c r="B307" s="99" t="s">
        <v>2845</v>
      </c>
    </row>
    <row r="308" spans="2:2" ht="15.75" x14ac:dyDescent="0.25">
      <c r="B308" s="100"/>
    </row>
    <row r="309" spans="2:2" ht="31.5" x14ac:dyDescent="0.25">
      <c r="B309" s="100" t="s">
        <v>2846</v>
      </c>
    </row>
    <row r="310" spans="2:2" ht="47.25" x14ac:dyDescent="0.25">
      <c r="B310" s="100" t="s">
        <v>2847</v>
      </c>
    </row>
    <row r="311" spans="2:2" ht="63" x14ac:dyDescent="0.25">
      <c r="B311" s="100" t="s">
        <v>2848</v>
      </c>
    </row>
    <row r="312" spans="2:2" ht="47.25" x14ac:dyDescent="0.25">
      <c r="B312" s="100" t="s">
        <v>2849</v>
      </c>
    </row>
    <row r="313" spans="2:2" ht="15.75" x14ac:dyDescent="0.25">
      <c r="B313" s="100" t="s">
        <v>2850</v>
      </c>
    </row>
    <row r="314" spans="2:2" ht="31.5" x14ac:dyDescent="0.25">
      <c r="B314" s="100" t="s">
        <v>2851</v>
      </c>
    </row>
    <row r="315" spans="2:2" ht="15.75" x14ac:dyDescent="0.25">
      <c r="B315" s="95"/>
    </row>
    <row r="316" spans="2:2" ht="15.75" x14ac:dyDescent="0.25">
      <c r="B316" s="95"/>
    </row>
    <row r="317" spans="2:2" ht="15.75" x14ac:dyDescent="0.25">
      <c r="B317" s="99" t="s">
        <v>2852</v>
      </c>
    </row>
    <row r="318" spans="2:2" ht="15.75" x14ac:dyDescent="0.25">
      <c r="B318" s="99" t="s">
        <v>2853</v>
      </c>
    </row>
    <row r="319" spans="2:2" ht="15.75" x14ac:dyDescent="0.25">
      <c r="B319" s="95"/>
    </row>
    <row r="320" spans="2:2" ht="31.5" x14ac:dyDescent="0.25">
      <c r="B320" s="100" t="s">
        <v>2854</v>
      </c>
    </row>
    <row r="321" spans="2:2" ht="47.25" x14ac:dyDescent="0.25">
      <c r="B321" s="100" t="s">
        <v>2855</v>
      </c>
    </row>
    <row r="322" spans="2:2" ht="31.5" x14ac:dyDescent="0.25">
      <c r="B322" s="100" t="s">
        <v>2856</v>
      </c>
    </row>
    <row r="323" spans="2:2" ht="31.5" x14ac:dyDescent="0.25">
      <c r="B323" s="100" t="s">
        <v>2857</v>
      </c>
    </row>
    <row r="324" spans="2:2" ht="47.25" x14ac:dyDescent="0.25">
      <c r="B324" s="100" t="s">
        <v>2858</v>
      </c>
    </row>
    <row r="325" spans="2:2" ht="15.75" x14ac:dyDescent="0.25">
      <c r="B325" s="100" t="s">
        <v>2859</v>
      </c>
    </row>
    <row r="326" spans="2:2" ht="31.5" x14ac:dyDescent="0.25">
      <c r="B326" s="100" t="s">
        <v>2860</v>
      </c>
    </row>
    <row r="327" spans="2:2" ht="15.75" x14ac:dyDescent="0.25">
      <c r="B327" s="99"/>
    </row>
    <row r="328" spans="2:2" ht="15.75" x14ac:dyDescent="0.25">
      <c r="B328" s="99" t="s">
        <v>2861</v>
      </c>
    </row>
    <row r="329" spans="2:2" ht="15.75" x14ac:dyDescent="0.25">
      <c r="B329" s="95"/>
    </row>
    <row r="330" spans="2:2" ht="47.25" x14ac:dyDescent="0.25">
      <c r="B330" s="100" t="s">
        <v>2862</v>
      </c>
    </row>
    <row r="331" spans="2:2" ht="31.5" x14ac:dyDescent="0.25">
      <c r="B331" s="100" t="s">
        <v>2863</v>
      </c>
    </row>
    <row r="332" spans="2:2" ht="47.25" x14ac:dyDescent="0.25">
      <c r="B332" s="100" t="s">
        <v>2864</v>
      </c>
    </row>
    <row r="333" spans="2:2" ht="31.5" x14ac:dyDescent="0.25">
      <c r="B333" s="100" t="s">
        <v>2865</v>
      </c>
    </row>
    <row r="334" spans="2:2" ht="31.5" x14ac:dyDescent="0.25">
      <c r="B334" s="100" t="s">
        <v>2866</v>
      </c>
    </row>
    <row r="335" spans="2:2" ht="15.75" x14ac:dyDescent="0.25">
      <c r="B335" s="100"/>
    </row>
    <row r="336" spans="2:2" ht="15.75" x14ac:dyDescent="0.25">
      <c r="B336" s="99" t="s">
        <v>2867</v>
      </c>
    </row>
    <row r="337" spans="2:2" ht="15.75" x14ac:dyDescent="0.25">
      <c r="B337" s="99" t="s">
        <v>2868</v>
      </c>
    </row>
    <row r="338" spans="2:2" ht="15.75" x14ac:dyDescent="0.25">
      <c r="B338" s="99"/>
    </row>
    <row r="339" spans="2:2" ht="31.5" x14ac:dyDescent="0.25">
      <c r="B339" s="100" t="s">
        <v>2869</v>
      </c>
    </row>
    <row r="340" spans="2:2" ht="15.75" x14ac:dyDescent="0.25">
      <c r="B340" s="100" t="s">
        <v>2870</v>
      </c>
    </row>
    <row r="341" spans="2:2" ht="15.75" x14ac:dyDescent="0.25">
      <c r="B341" s="100" t="s">
        <v>2871</v>
      </c>
    </row>
    <row r="342" spans="2:2" ht="15.75" x14ac:dyDescent="0.25">
      <c r="B342" s="100" t="s">
        <v>2872</v>
      </c>
    </row>
    <row r="343" spans="2:2" ht="31.5" x14ac:dyDescent="0.25">
      <c r="B343" s="100" t="s">
        <v>2873</v>
      </c>
    </row>
    <row r="344" spans="2:2" ht="47.25" x14ac:dyDescent="0.25">
      <c r="B344" s="100" t="s">
        <v>2874</v>
      </c>
    </row>
    <row r="345" spans="2:2" ht="47.25" x14ac:dyDescent="0.25">
      <c r="B345" s="100" t="s">
        <v>2875</v>
      </c>
    </row>
    <row r="346" spans="2:2" ht="31.5" x14ac:dyDescent="0.25">
      <c r="B346" s="100" t="s">
        <v>2876</v>
      </c>
    </row>
    <row r="347" spans="2:2" ht="47.25" x14ac:dyDescent="0.25">
      <c r="B347" s="100" t="s">
        <v>2877</v>
      </c>
    </row>
    <row r="348" spans="2:2" ht="63" x14ac:dyDescent="0.25">
      <c r="B348" s="100" t="s">
        <v>2878</v>
      </c>
    </row>
    <row r="349" spans="2:2" ht="63" x14ac:dyDescent="0.25">
      <c r="B349" s="100" t="s">
        <v>2879</v>
      </c>
    </row>
    <row r="350" spans="2:2" ht="94.5" x14ac:dyDescent="0.25">
      <c r="B350" s="100" t="s">
        <v>2880</v>
      </c>
    </row>
    <row r="351" spans="2:2" ht="15.75" x14ac:dyDescent="0.25">
      <c r="B351" s="100" t="s">
        <v>2881</v>
      </c>
    </row>
    <row r="352" spans="2:2" ht="31.5" x14ac:dyDescent="0.25">
      <c r="B352" s="100" t="s">
        <v>2882</v>
      </c>
    </row>
    <row r="353" spans="2:5" ht="47.25" x14ac:dyDescent="0.25">
      <c r="B353" s="100" t="s">
        <v>2883</v>
      </c>
    </row>
    <row r="354" spans="2:5" ht="31.5" x14ac:dyDescent="0.25">
      <c r="B354" s="100" t="s">
        <v>2884</v>
      </c>
    </row>
    <row r="355" spans="2:5" ht="47.25" x14ac:dyDescent="0.25">
      <c r="B355" s="100" t="s">
        <v>2885</v>
      </c>
    </row>
    <row r="356" spans="2:5" ht="78.75" x14ac:dyDescent="0.25">
      <c r="B356" s="100" t="s">
        <v>2886</v>
      </c>
    </row>
    <row r="357" spans="2:5" ht="15.75" x14ac:dyDescent="0.25">
      <c r="B357" s="100" t="s">
        <v>2887</v>
      </c>
    </row>
    <row r="358" spans="2:5" ht="63" x14ac:dyDescent="0.25">
      <c r="B358" s="100" t="s">
        <v>2888</v>
      </c>
    </row>
    <row r="359" spans="2:5" ht="15.75" x14ac:dyDescent="0.25">
      <c r="B359" s="100" t="s">
        <v>2603</v>
      </c>
    </row>
    <row r="360" spans="2:5" ht="31.5" x14ac:dyDescent="0.25">
      <c r="B360" s="100" t="s">
        <v>2889</v>
      </c>
    </row>
    <row r="361" spans="2:5" ht="47.25" x14ac:dyDescent="0.25">
      <c r="B361" s="100" t="s">
        <v>2890</v>
      </c>
    </row>
    <row r="362" spans="2:5" ht="15.75" x14ac:dyDescent="0.25">
      <c r="B362" s="100"/>
    </row>
    <row r="363" spans="2:5" ht="15.75" x14ac:dyDescent="0.25">
      <c r="B363" s="100"/>
    </row>
    <row r="364" spans="2:5" ht="15.75" x14ac:dyDescent="0.25">
      <c r="B364" s="100"/>
    </row>
    <row r="365" spans="2:5" ht="15.75" x14ac:dyDescent="0.25">
      <c r="B365" s="100" t="s">
        <v>2891</v>
      </c>
    </row>
    <row r="366" spans="2:5" ht="47.25" x14ac:dyDescent="0.25">
      <c r="B366" s="100" t="s">
        <v>2892</v>
      </c>
      <c r="C366" s="100" t="s">
        <v>2893</v>
      </c>
      <c r="E366" s="100" t="s">
        <v>2894</v>
      </c>
    </row>
    <row r="368" spans="2:5" ht="15.75" x14ac:dyDescent="0.25">
      <c r="B368" s="97" t="s">
        <v>2895</v>
      </c>
    </row>
    <row r="369" spans="2:6" ht="15.75" x14ac:dyDescent="0.25">
      <c r="B369" s="95" t="s">
        <v>2896</v>
      </c>
    </row>
    <row r="370" spans="2:6" ht="18.75" x14ac:dyDescent="0.3">
      <c r="B370" s="84"/>
    </row>
    <row r="371" spans="2:6" ht="16.5" x14ac:dyDescent="0.25">
      <c r="B371" s="105"/>
    </row>
    <row r="372" spans="2:6" ht="18.75" x14ac:dyDescent="0.3">
      <c r="B372" s="106" t="s">
        <v>2897</v>
      </c>
    </row>
    <row r="373" spans="2:6" ht="18.75" x14ac:dyDescent="0.3">
      <c r="B373" s="106" t="s">
        <v>2898</v>
      </c>
    </row>
    <row r="374" spans="2:6" ht="18.75" x14ac:dyDescent="0.3">
      <c r="B374" s="106" t="s">
        <v>2899</v>
      </c>
    </row>
    <row r="375" spans="2:6" ht="19.5" thickBot="1" x14ac:dyDescent="0.35">
      <c r="B375" s="98"/>
    </row>
    <row r="376" spans="2:6" ht="63.75" thickBot="1" x14ac:dyDescent="0.3">
      <c r="B376" s="107" t="s">
        <v>254</v>
      </c>
      <c r="C376" s="108" t="s">
        <v>2900</v>
      </c>
      <c r="D376" s="108" t="s">
        <v>2901</v>
      </c>
      <c r="E376" s="108" t="s">
        <v>2902</v>
      </c>
      <c r="F376" s="108" t="s">
        <v>2903</v>
      </c>
    </row>
    <row r="377" spans="2:6" ht="94.5" x14ac:dyDescent="0.25">
      <c r="B377" s="163" t="s">
        <v>2904</v>
      </c>
      <c r="C377" s="109" t="s">
        <v>2905</v>
      </c>
      <c r="D377" s="163" t="s">
        <v>2907</v>
      </c>
      <c r="E377" s="112" t="s">
        <v>2908</v>
      </c>
      <c r="F377" s="109" t="s">
        <v>2910</v>
      </c>
    </row>
    <row r="378" spans="2:6" ht="141.75" x14ac:dyDescent="0.25">
      <c r="B378" s="164"/>
      <c r="C378" s="109" t="s">
        <v>2906</v>
      </c>
      <c r="D378" s="164"/>
      <c r="E378" s="113" t="s">
        <v>2909</v>
      </c>
      <c r="F378" s="109" t="s">
        <v>2911</v>
      </c>
    </row>
    <row r="379" spans="2:6" ht="26.25" x14ac:dyDescent="0.25">
      <c r="B379" s="164"/>
      <c r="C379" s="110"/>
      <c r="D379" s="164"/>
      <c r="E379" s="109"/>
      <c r="F379" s="114" t="s">
        <v>2912</v>
      </c>
    </row>
    <row r="380" spans="2:6" ht="45.75" thickBot="1" x14ac:dyDescent="0.3">
      <c r="B380" s="165"/>
      <c r="C380" s="111"/>
      <c r="D380" s="165"/>
      <c r="E380" s="111"/>
      <c r="F380" s="115" t="s">
        <v>2913</v>
      </c>
    </row>
    <row r="381" spans="2:6" ht="300" customHeight="1" x14ac:dyDescent="0.25">
      <c r="B381" s="163" t="s">
        <v>2914</v>
      </c>
      <c r="C381" s="163" t="s">
        <v>2915</v>
      </c>
      <c r="D381" s="163" t="s">
        <v>2916</v>
      </c>
      <c r="E381" s="160" t="s">
        <v>2917</v>
      </c>
      <c r="F381" s="109" t="s">
        <v>2918</v>
      </c>
    </row>
    <row r="382" spans="2:6" ht="47.25" x14ac:dyDescent="0.25">
      <c r="B382" s="164"/>
      <c r="C382" s="164"/>
      <c r="D382" s="164"/>
      <c r="E382" s="161"/>
      <c r="F382" s="109" t="s">
        <v>2919</v>
      </c>
    </row>
    <row r="383" spans="2:6" ht="30" x14ac:dyDescent="0.25">
      <c r="B383" s="164"/>
      <c r="C383" s="164"/>
      <c r="D383" s="164"/>
      <c r="E383" s="161"/>
      <c r="F383" s="116" t="s">
        <v>2920</v>
      </c>
    </row>
    <row r="384" spans="2:6" ht="47.25" x14ac:dyDescent="0.25">
      <c r="B384" s="164"/>
      <c r="C384" s="164"/>
      <c r="D384" s="164"/>
      <c r="E384" s="161"/>
      <c r="F384" s="112" t="s">
        <v>2921</v>
      </c>
    </row>
    <row r="385" spans="2:7" ht="16.5" thickBot="1" x14ac:dyDescent="0.3">
      <c r="B385" s="165"/>
      <c r="C385" s="165"/>
      <c r="D385" s="165"/>
      <c r="E385" s="162"/>
      <c r="F385" s="117"/>
    </row>
    <row r="386" spans="2:7" ht="18.75" x14ac:dyDescent="0.3">
      <c r="B386" s="118"/>
    </row>
    <row r="387" spans="2:7" x14ac:dyDescent="0.25">
      <c r="B387" s="119" t="s">
        <v>2922</v>
      </c>
    </row>
    <row r="388" spans="2:7" x14ac:dyDescent="0.25">
      <c r="B388" s="120"/>
    </row>
    <row r="389" spans="2:7" ht="15.75" x14ac:dyDescent="0.25">
      <c r="B389" s="120" t="s">
        <v>2923</v>
      </c>
      <c r="G389" s="120" t="s">
        <v>2924</v>
      </c>
    </row>
    <row r="390" spans="2:7" ht="15.75" x14ac:dyDescent="0.25">
      <c r="B390" s="95" t="s">
        <v>2896</v>
      </c>
    </row>
    <row r="391" spans="2:7" x14ac:dyDescent="0.25">
      <c r="B391" s="119" t="s">
        <v>2925</v>
      </c>
    </row>
    <row r="392" spans="2:7" x14ac:dyDescent="0.25">
      <c r="B392" s="120"/>
    </row>
    <row r="393" spans="2:7" ht="15.75" x14ac:dyDescent="0.25">
      <c r="B393" s="97"/>
    </row>
    <row r="394" spans="2:7" ht="15.75" x14ac:dyDescent="0.25">
      <c r="B394" s="97" t="s">
        <v>2926</v>
      </c>
    </row>
    <row r="395" spans="2:7" ht="15.75" x14ac:dyDescent="0.25">
      <c r="B395" s="97" t="s">
        <v>2927</v>
      </c>
    </row>
    <row r="396" spans="2:7" ht="15.75" x14ac:dyDescent="0.25">
      <c r="B396" s="97"/>
    </row>
    <row r="397" spans="2:7" ht="15.75" x14ac:dyDescent="0.25">
      <c r="B397" s="97" t="s">
        <v>2928</v>
      </c>
    </row>
    <row r="398" spans="2:7" ht="15.75" x14ac:dyDescent="0.25">
      <c r="B398" s="97" t="s">
        <v>2929</v>
      </c>
    </row>
    <row r="399" spans="2:7" ht="15.75" x14ac:dyDescent="0.25">
      <c r="B399" s="97" t="s">
        <v>2930</v>
      </c>
    </row>
    <row r="400" spans="2:7" ht="15.75" x14ac:dyDescent="0.25">
      <c r="B400" s="97" t="s">
        <v>2931</v>
      </c>
    </row>
    <row r="401" spans="2:2" ht="15.75" x14ac:dyDescent="0.25">
      <c r="B401" s="97" t="s">
        <v>2932</v>
      </c>
    </row>
    <row r="402" spans="2:2" ht="15.75" x14ac:dyDescent="0.25">
      <c r="B402" s="97" t="s">
        <v>2933</v>
      </c>
    </row>
    <row r="403" spans="2:2" ht="15.75" x14ac:dyDescent="0.25">
      <c r="B403" s="97" t="s">
        <v>2934</v>
      </c>
    </row>
    <row r="404" spans="2:2" ht="15.75" x14ac:dyDescent="0.25">
      <c r="B404" s="97" t="s">
        <v>2934</v>
      </c>
    </row>
    <row r="405" spans="2:2" ht="15.75" x14ac:dyDescent="0.25">
      <c r="B405" s="97" t="s">
        <v>2935</v>
      </c>
    </row>
    <row r="406" spans="2:2" ht="15.75" x14ac:dyDescent="0.25">
      <c r="B406" s="97" t="s">
        <v>2931</v>
      </c>
    </row>
    <row r="407" spans="2:2" ht="15.75" x14ac:dyDescent="0.25">
      <c r="B407" s="97"/>
    </row>
    <row r="408" spans="2:2" ht="15.75" x14ac:dyDescent="0.25">
      <c r="B408" s="97"/>
    </row>
    <row r="409" spans="2:2" ht="15.75" x14ac:dyDescent="0.25">
      <c r="B409" s="95" t="s">
        <v>52</v>
      </c>
    </row>
    <row r="410" spans="2:2" ht="15.75" x14ac:dyDescent="0.25">
      <c r="B410" s="97"/>
    </row>
    <row r="411" spans="2:2" ht="15.75" x14ac:dyDescent="0.25">
      <c r="B411" s="97" t="s">
        <v>2936</v>
      </c>
    </row>
    <row r="412" spans="2:2" x14ac:dyDescent="0.25">
      <c r="B412" s="120" t="s">
        <v>2937</v>
      </c>
    </row>
    <row r="413" spans="2:2" ht="15.75" x14ac:dyDescent="0.25">
      <c r="B413" s="97" t="s">
        <v>2938</v>
      </c>
    </row>
    <row r="414" spans="2:2" ht="15.75" x14ac:dyDescent="0.25">
      <c r="B414" s="97" t="s">
        <v>2939</v>
      </c>
    </row>
    <row r="415" spans="2:2" ht="15.75" x14ac:dyDescent="0.25">
      <c r="B415" s="97" t="s">
        <v>2940</v>
      </c>
    </row>
    <row r="416" spans="2:2" ht="15.75" x14ac:dyDescent="0.25">
      <c r="B416" s="97" t="s">
        <v>2940</v>
      </c>
    </row>
    <row r="417" spans="2:2" ht="15.75" x14ac:dyDescent="0.25">
      <c r="B417" s="97"/>
    </row>
    <row r="418" spans="2:2" ht="15.75" x14ac:dyDescent="0.25">
      <c r="B418" s="97" t="s">
        <v>2941</v>
      </c>
    </row>
    <row r="419" spans="2:2" ht="15.75" x14ac:dyDescent="0.25">
      <c r="B419" s="97"/>
    </row>
    <row r="420" spans="2:2" ht="15.75" x14ac:dyDescent="0.25">
      <c r="B420" s="97" t="s">
        <v>2940</v>
      </c>
    </row>
    <row r="421" spans="2:2" ht="15.75" x14ac:dyDescent="0.25">
      <c r="B421" s="97" t="s">
        <v>2942</v>
      </c>
    </row>
    <row r="422" spans="2:2" ht="15.75" x14ac:dyDescent="0.25">
      <c r="B422" s="97"/>
    </row>
    <row r="423" spans="2:2" ht="15.75" x14ac:dyDescent="0.25">
      <c r="B423" s="97" t="s">
        <v>2943</v>
      </c>
    </row>
    <row r="424" spans="2:2" ht="15.75" x14ac:dyDescent="0.25">
      <c r="B424" s="97"/>
    </row>
    <row r="425" spans="2:2" ht="15.75" x14ac:dyDescent="0.25">
      <c r="B425" s="97" t="s">
        <v>2940</v>
      </c>
    </row>
    <row r="426" spans="2:2" ht="15.75" x14ac:dyDescent="0.25">
      <c r="B426" s="97" t="s">
        <v>2944</v>
      </c>
    </row>
    <row r="427" spans="2:2" ht="18.75" x14ac:dyDescent="0.3">
      <c r="B427" s="121"/>
    </row>
    <row r="429" spans="2:2" ht="15.75" x14ac:dyDescent="0.25">
      <c r="B429" s="97" t="s">
        <v>2945</v>
      </c>
    </row>
    <row r="430" spans="2:2" ht="15.75" x14ac:dyDescent="0.25">
      <c r="B430" s="95" t="s">
        <v>2896</v>
      </c>
    </row>
    <row r="431" spans="2:2" ht="15.75" x14ac:dyDescent="0.25">
      <c r="B431" s="99"/>
    </row>
    <row r="432" spans="2:2" ht="16.5" x14ac:dyDescent="0.25">
      <c r="B432" s="122"/>
    </row>
    <row r="433" spans="2:2" ht="18.75" x14ac:dyDescent="0.3">
      <c r="B433" s="98" t="s">
        <v>255</v>
      </c>
    </row>
    <row r="434" spans="2:2" ht="18.75" x14ac:dyDescent="0.3">
      <c r="B434" s="98" t="s">
        <v>2946</v>
      </c>
    </row>
    <row r="435" spans="2:2" x14ac:dyDescent="0.25">
      <c r="B435" s="123"/>
    </row>
    <row r="436" spans="2:2" x14ac:dyDescent="0.25">
      <c r="B436" s="124"/>
    </row>
    <row r="437" spans="2:2" x14ac:dyDescent="0.25">
      <c r="B437" s="124"/>
    </row>
    <row r="438" spans="2:2" x14ac:dyDescent="0.25">
      <c r="B438" s="124"/>
    </row>
    <row r="439" spans="2:2" x14ac:dyDescent="0.25">
      <c r="B439" s="119"/>
    </row>
    <row r="440" spans="2:2" x14ac:dyDescent="0.25">
      <c r="B440" s="120"/>
    </row>
    <row r="441" spans="2:2" x14ac:dyDescent="0.25">
      <c r="B441" s="120"/>
    </row>
    <row r="442" spans="2:2" x14ac:dyDescent="0.25">
      <c r="B442" s="120"/>
    </row>
    <row r="443" spans="2:2" x14ac:dyDescent="0.25">
      <c r="B443" s="120"/>
    </row>
    <row r="444" spans="2:2" x14ac:dyDescent="0.25">
      <c r="B444" s="120"/>
    </row>
    <row r="445" spans="2:2" x14ac:dyDescent="0.25">
      <c r="B445" s="120"/>
    </row>
    <row r="446" spans="2:2" x14ac:dyDescent="0.25">
      <c r="B446" s="120"/>
    </row>
    <row r="447" spans="2:2" x14ac:dyDescent="0.25">
      <c r="B447" s="120"/>
    </row>
    <row r="448" spans="2:2" x14ac:dyDescent="0.25">
      <c r="B448" s="120"/>
    </row>
    <row r="449" spans="2:2" x14ac:dyDescent="0.25">
      <c r="B449" s="120"/>
    </row>
    <row r="450" spans="2:2" x14ac:dyDescent="0.25">
      <c r="B450" s="120"/>
    </row>
    <row r="451" spans="2:2" x14ac:dyDescent="0.25">
      <c r="B451" s="120"/>
    </row>
    <row r="452" spans="2:2" ht="15.75" x14ac:dyDescent="0.25">
      <c r="B452" s="97"/>
    </row>
    <row r="453" spans="2:2" x14ac:dyDescent="0.25">
      <c r="B453" s="120"/>
    </row>
    <row r="454" spans="2:2" ht="15.75" x14ac:dyDescent="0.25">
      <c r="B454" s="97"/>
    </row>
    <row r="455" spans="2:2" x14ac:dyDescent="0.25">
      <c r="B455" s="67"/>
    </row>
    <row r="457" spans="2:2" x14ac:dyDescent="0.25">
      <c r="B457" s="120"/>
    </row>
    <row r="458" spans="2:2" x14ac:dyDescent="0.25">
      <c r="B458" s="67"/>
    </row>
    <row r="459" spans="2:2" x14ac:dyDescent="0.25">
      <c r="B459" s="67"/>
    </row>
    <row r="460" spans="2:2" x14ac:dyDescent="0.25">
      <c r="B460" s="67"/>
    </row>
    <row r="461" spans="2:2" x14ac:dyDescent="0.25">
      <c r="B461" s="120"/>
    </row>
    <row r="462" spans="2:2" x14ac:dyDescent="0.25">
      <c r="B462" s="120"/>
    </row>
    <row r="463" spans="2:2" x14ac:dyDescent="0.25">
      <c r="B463" s="120"/>
    </row>
    <row r="464" spans="2:2" x14ac:dyDescent="0.25">
      <c r="B464" s="120"/>
    </row>
    <row r="465" spans="2:2" x14ac:dyDescent="0.25">
      <c r="B465" s="120"/>
    </row>
    <row r="466" spans="2:2" x14ac:dyDescent="0.25">
      <c r="B466" s="120"/>
    </row>
    <row r="467" spans="2:2" x14ac:dyDescent="0.25">
      <c r="B467" s="119"/>
    </row>
    <row r="468" spans="2:2" x14ac:dyDescent="0.25">
      <c r="B468" s="120"/>
    </row>
    <row r="470" spans="2:2" x14ac:dyDescent="0.25">
      <c r="B470" s="120"/>
    </row>
    <row r="471" spans="2:2" x14ac:dyDescent="0.25">
      <c r="B471" s="120"/>
    </row>
    <row r="472" spans="2:2" x14ac:dyDescent="0.25">
      <c r="B472" s="119"/>
    </row>
    <row r="473" spans="2:2" x14ac:dyDescent="0.25">
      <c r="B473" s="120"/>
    </row>
    <row r="474" spans="2:2" x14ac:dyDescent="0.25">
      <c r="B474" s="125"/>
    </row>
    <row r="475" spans="2:2" x14ac:dyDescent="0.25">
      <c r="B475" s="67"/>
    </row>
    <row r="476" spans="2:2" x14ac:dyDescent="0.25">
      <c r="B476" s="120"/>
    </row>
    <row r="477" spans="2:2" x14ac:dyDescent="0.25">
      <c r="B477" s="120"/>
    </row>
    <row r="478" spans="2:2" x14ac:dyDescent="0.25">
      <c r="B478" s="120"/>
    </row>
    <row r="479" spans="2:2" x14ac:dyDescent="0.25">
      <c r="B479" s="120"/>
    </row>
    <row r="480" spans="2:2" x14ac:dyDescent="0.25">
      <c r="B480" s="120"/>
    </row>
    <row r="481" spans="2:2" x14ac:dyDescent="0.25">
      <c r="B481" s="120"/>
    </row>
    <row r="482" spans="2:2" x14ac:dyDescent="0.25">
      <c r="B482" s="120"/>
    </row>
    <row r="483" spans="2:2" x14ac:dyDescent="0.25">
      <c r="B483" s="120"/>
    </row>
    <row r="484" spans="2:2" x14ac:dyDescent="0.25">
      <c r="B484" s="120"/>
    </row>
    <row r="485" spans="2:2" x14ac:dyDescent="0.25">
      <c r="B485" s="120"/>
    </row>
    <row r="486" spans="2:2" x14ac:dyDescent="0.25">
      <c r="B486" s="120"/>
    </row>
    <row r="488" spans="2:2" ht="16.5" x14ac:dyDescent="0.25">
      <c r="B488" s="122"/>
    </row>
    <row r="489" spans="2:2" ht="18.75" x14ac:dyDescent="0.3">
      <c r="B489" s="121"/>
    </row>
    <row r="490" spans="2:2" ht="18.75" x14ac:dyDescent="0.3">
      <c r="B490" s="121"/>
    </row>
  </sheetData>
  <mergeCells count="6">
    <mergeCell ref="E381:E385"/>
    <mergeCell ref="B377:B380"/>
    <mergeCell ref="D377:D380"/>
    <mergeCell ref="B381:B385"/>
    <mergeCell ref="C381:C385"/>
    <mergeCell ref="D381:D385"/>
  </mergeCells>
  <hyperlinks>
    <hyperlink ref="B1" location="Калькулятор!A1" display="ВЕРНУТЬСЯ К КАЛЬКУЛЯТОРУ"/>
    <hyperlink ref="B82" r:id="rId1" display="consultantplus://offline/main?base=LAW;n=103186;fld=134"/>
    <hyperlink ref="B110" r:id="rId2" display="http://www.consultant.ru/cons/cgi/online.cgi?req=doc&amp;base=LAW&amp;n=201379&amp;rnd=242442.72217501&amp;dst=1312&amp;fld=134"/>
    <hyperlink ref="B114" r:id="rId3" display="http://www.consultant.ru/cons/cgi/online.cgi?req=doc&amp;base=LAW&amp;n=200993&amp;rnd=242442.311879841&amp;dst=100325&amp;fld=134"/>
    <hyperlink ref="B122" r:id="rId4" display="http://www.consultant.ru/cons/cgi/online.cgi?req=doc&amp;base=LAW&amp;n=201379&amp;rnd=242442.200981635&amp;dst=1602&amp;fld=134"/>
    <hyperlink ref="B175" location="_ftn1" display="_ftn1"/>
    <hyperlink ref="F380" r:id="rId5" display="mailto:admgoroda@mail.ru"/>
    <hyperlink ref="F383" r:id="rId6" display="http://krymskmfc.ru/"/>
  </hyperlinks>
  <pageMargins left="0.7" right="0.7" top="0.75" bottom="0.75" header="0.3" footer="0.3"/>
  <pageSetup paperSize="9" orientation="portrait" horizontalDpi="0" verticalDpi="0"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48"/>
  <sheetViews>
    <sheetView workbookViewId="0"/>
  </sheetViews>
  <sheetFormatPr defaultRowHeight="15" x14ac:dyDescent="0.25"/>
  <cols>
    <col min="2" max="2" width="112" style="1" customWidth="1"/>
    <col min="5" max="7" width="9.140625" customWidth="1"/>
  </cols>
  <sheetData>
    <row r="2" spans="2:2" x14ac:dyDescent="0.25">
      <c r="B2" s="4" t="s">
        <v>6</v>
      </c>
    </row>
    <row r="3" spans="2:2" ht="18.75" x14ac:dyDescent="0.3">
      <c r="B3" s="5" t="s">
        <v>8</v>
      </c>
    </row>
    <row r="4" spans="2:2" ht="75" x14ac:dyDescent="0.3">
      <c r="B4" s="6" t="s">
        <v>215</v>
      </c>
    </row>
    <row r="5" spans="2:2" ht="18.75" x14ac:dyDescent="0.3">
      <c r="B5" s="5" t="s">
        <v>216</v>
      </c>
    </row>
    <row r="6" spans="2:2" ht="56.25" x14ac:dyDescent="0.25">
      <c r="B6" s="19" t="s">
        <v>217</v>
      </c>
    </row>
    <row r="7" spans="2:2" ht="37.5" x14ac:dyDescent="0.25">
      <c r="B7" s="19" t="s">
        <v>218</v>
      </c>
    </row>
    <row r="8" spans="2:2" ht="37.5" x14ac:dyDescent="0.25">
      <c r="B8" s="19" t="s">
        <v>219</v>
      </c>
    </row>
    <row r="9" spans="2:2" ht="37.5" x14ac:dyDescent="0.25">
      <c r="B9" s="19" t="s">
        <v>220</v>
      </c>
    </row>
    <row r="10" spans="2:2" ht="37.5" x14ac:dyDescent="0.25">
      <c r="B10" s="19" t="s">
        <v>221</v>
      </c>
    </row>
    <row r="11" spans="2:2" ht="112.5" x14ac:dyDescent="0.25">
      <c r="B11" s="19" t="s">
        <v>222</v>
      </c>
    </row>
    <row r="12" spans="2:2" ht="120" customHeight="1" x14ac:dyDescent="0.25">
      <c r="B12" s="40" t="s">
        <v>223</v>
      </c>
    </row>
    <row r="13" spans="2:2" ht="112.5" x14ac:dyDescent="0.25">
      <c r="B13" s="19" t="s">
        <v>224</v>
      </c>
    </row>
    <row r="14" spans="2:2" ht="56.25" x14ac:dyDescent="0.25">
      <c r="B14" s="19" t="s">
        <v>225</v>
      </c>
    </row>
    <row r="15" spans="2:2" ht="37.5" x14ac:dyDescent="0.25">
      <c r="B15" s="19" t="s">
        <v>226</v>
      </c>
    </row>
    <row r="16" spans="2:2" ht="18.75" x14ac:dyDescent="0.25">
      <c r="B16" s="19" t="s">
        <v>227</v>
      </c>
    </row>
    <row r="17" spans="2:2" ht="57" customHeight="1" x14ac:dyDescent="0.25">
      <c r="B17" s="19" t="s">
        <v>228</v>
      </c>
    </row>
    <row r="18" spans="2:2" ht="57" customHeight="1" x14ac:dyDescent="0.25">
      <c r="B18" s="19" t="s">
        <v>229</v>
      </c>
    </row>
    <row r="19" spans="2:2" ht="37.5" x14ac:dyDescent="0.25">
      <c r="B19" s="19" t="s">
        <v>230</v>
      </c>
    </row>
    <row r="20" spans="2:2" ht="74.25" customHeight="1" x14ac:dyDescent="0.25">
      <c r="B20" s="19" t="s">
        <v>231</v>
      </c>
    </row>
    <row r="21" spans="2:2" ht="56.25" x14ac:dyDescent="0.25">
      <c r="B21" s="19" t="s">
        <v>232</v>
      </c>
    </row>
    <row r="22" spans="2:2" ht="18.75" x14ac:dyDescent="0.25">
      <c r="B22" s="19" t="s">
        <v>233</v>
      </c>
    </row>
    <row r="23" spans="2:2" ht="18.75" x14ac:dyDescent="0.3">
      <c r="B23" s="5" t="s">
        <v>7</v>
      </c>
    </row>
    <row r="24" spans="2:2" ht="112.5" x14ac:dyDescent="0.3">
      <c r="B24" s="6" t="s">
        <v>234</v>
      </c>
    </row>
    <row r="25" spans="2:2" ht="18.75" x14ac:dyDescent="0.3">
      <c r="B25" s="6" t="s">
        <v>9</v>
      </c>
    </row>
    <row r="26" spans="2:2" ht="22.5" customHeight="1" x14ac:dyDescent="0.3">
      <c r="B26" s="6" t="s">
        <v>10</v>
      </c>
    </row>
    <row r="27" spans="2:2" ht="26.25" customHeight="1" x14ac:dyDescent="0.3">
      <c r="B27" s="6" t="s">
        <v>11</v>
      </c>
    </row>
    <row r="28" spans="2:2" ht="48" customHeight="1" x14ac:dyDescent="0.3">
      <c r="B28" s="6" t="s">
        <v>13</v>
      </c>
    </row>
    <row r="29" spans="2:2" ht="20.25" customHeight="1" x14ac:dyDescent="0.3">
      <c r="B29" s="5" t="s">
        <v>12</v>
      </c>
    </row>
    <row r="30" spans="2:2" ht="128.25" customHeight="1" x14ac:dyDescent="0.3">
      <c r="B30" s="6" t="s">
        <v>235</v>
      </c>
    </row>
    <row r="31" spans="2:2" ht="18.75" x14ac:dyDescent="0.3">
      <c r="B31" s="5" t="s">
        <v>14</v>
      </c>
    </row>
    <row r="32" spans="2:2" ht="37.5" x14ac:dyDescent="0.3">
      <c r="B32" s="6" t="s">
        <v>15</v>
      </c>
    </row>
    <row r="33" spans="2:2" ht="18.75" x14ac:dyDescent="0.3">
      <c r="B33" s="6" t="s">
        <v>16</v>
      </c>
    </row>
    <row r="34" spans="2:2" ht="17.25" customHeight="1" x14ac:dyDescent="0.3">
      <c r="B34" s="6" t="s">
        <v>17</v>
      </c>
    </row>
    <row r="35" spans="2:2" ht="37.5" x14ac:dyDescent="0.3">
      <c r="B35" s="6" t="s">
        <v>238</v>
      </c>
    </row>
    <row r="36" spans="2:2" ht="56.25" x14ac:dyDescent="0.3">
      <c r="B36" s="6" t="s">
        <v>18</v>
      </c>
    </row>
    <row r="37" spans="2:2" ht="56.25" x14ac:dyDescent="0.3">
      <c r="B37" s="6" t="s">
        <v>19</v>
      </c>
    </row>
    <row r="38" spans="2:2" ht="37.5" x14ac:dyDescent="0.3">
      <c r="B38" s="6" t="s">
        <v>20</v>
      </c>
    </row>
    <row r="39" spans="2:2" ht="37.5" x14ac:dyDescent="0.3">
      <c r="B39" s="6" t="s">
        <v>21</v>
      </c>
    </row>
    <row r="40" spans="2:2" ht="37.5" x14ac:dyDescent="0.3">
      <c r="B40" s="6" t="s">
        <v>22</v>
      </c>
    </row>
    <row r="41" spans="2:2" ht="37.5" x14ac:dyDescent="0.3">
      <c r="B41" s="6" t="s">
        <v>23</v>
      </c>
    </row>
    <row r="42" spans="2:2" ht="18.75" x14ac:dyDescent="0.3">
      <c r="B42" s="5" t="s">
        <v>24</v>
      </c>
    </row>
    <row r="43" spans="2:2" ht="18.75" x14ac:dyDescent="0.3">
      <c r="B43" s="6" t="s">
        <v>28</v>
      </c>
    </row>
    <row r="44" spans="2:2" ht="18.75" x14ac:dyDescent="0.3">
      <c r="B44" s="6" t="s">
        <v>25</v>
      </c>
    </row>
    <row r="45" spans="2:2" ht="18.75" x14ac:dyDescent="0.3">
      <c r="B45" s="6" t="s">
        <v>26</v>
      </c>
    </row>
    <row r="46" spans="2:2" ht="18.75" x14ac:dyDescent="0.3">
      <c r="B46" s="6" t="s">
        <v>27</v>
      </c>
    </row>
    <row r="47" spans="2:2" ht="18.75" x14ac:dyDescent="0.3">
      <c r="B47" s="6" t="s">
        <v>29</v>
      </c>
    </row>
    <row r="48" spans="2:2" x14ac:dyDescent="0.25">
      <c r="B48" s="4" t="s">
        <v>6</v>
      </c>
    </row>
  </sheetData>
  <hyperlinks>
    <hyperlink ref="B2" location="Калькулятор!A1" display="ВЕРНУТЬСЯ К КАЛЬКУЛЯТОРУ"/>
    <hyperlink ref="B12" r:id="rId1" location="dst184" display="http://www.consultant.ru/document/Cons_doc_LAW_51040/94050c1b72b36222ea765a98f890b52187a0838c/ - dst184"/>
    <hyperlink ref="B48" location="Калькулятор!A1" display="ВЕРНУТЬСЯ К КАЛЬКУЛЯТОРУ"/>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G492"/>
  <sheetViews>
    <sheetView workbookViewId="0">
      <selection activeCell="B2" sqref="B2"/>
    </sheetView>
  </sheetViews>
  <sheetFormatPr defaultRowHeight="15" x14ac:dyDescent="0.25"/>
  <cols>
    <col min="2" max="2" width="148.42578125" customWidth="1"/>
  </cols>
  <sheetData>
    <row r="2" spans="2:2" x14ac:dyDescent="0.25">
      <c r="B2" s="4" t="s">
        <v>6</v>
      </c>
    </row>
    <row r="3" spans="2:2" ht="15.75" x14ac:dyDescent="0.25">
      <c r="B3" s="95" t="s">
        <v>2949</v>
      </c>
    </row>
    <row r="4" spans="2:2" ht="15.75" x14ac:dyDescent="0.25">
      <c r="B4" s="96" t="s">
        <v>2623</v>
      </c>
    </row>
    <row r="5" spans="2:2" ht="15.75" x14ac:dyDescent="0.25">
      <c r="B5" s="96" t="s">
        <v>2624</v>
      </c>
    </row>
    <row r="6" spans="2:2" ht="15.75" x14ac:dyDescent="0.25">
      <c r="B6" s="95" t="s">
        <v>2947</v>
      </c>
    </row>
    <row r="7" spans="2:2" ht="15.75" x14ac:dyDescent="0.25">
      <c r="B7" s="95" t="s">
        <v>2948</v>
      </c>
    </row>
    <row r="8" spans="2:2" ht="18.75" x14ac:dyDescent="0.3">
      <c r="B8" s="98"/>
    </row>
    <row r="9" spans="2:2" ht="18.75" x14ac:dyDescent="0.3">
      <c r="B9" s="98" t="s">
        <v>163</v>
      </c>
    </row>
    <row r="10" spans="2:2" ht="15.75" x14ac:dyDescent="0.25">
      <c r="B10" s="95"/>
    </row>
    <row r="11" spans="2:2" ht="15.75" x14ac:dyDescent="0.25">
      <c r="B11" s="99" t="s">
        <v>2625</v>
      </c>
    </row>
    <row r="12" spans="2:2" ht="15.75" x14ac:dyDescent="0.25">
      <c r="B12" s="99" t="s">
        <v>2626</v>
      </c>
    </row>
    <row r="13" spans="2:2" ht="15.75" x14ac:dyDescent="0.25">
      <c r="B13" s="99" t="s">
        <v>2627</v>
      </c>
    </row>
    <row r="14" spans="2:2" ht="15.75" x14ac:dyDescent="0.25">
      <c r="B14" s="99" t="s">
        <v>2628</v>
      </c>
    </row>
    <row r="15" spans="2:2" ht="15.75" x14ac:dyDescent="0.25">
      <c r="B15" s="99" t="s">
        <v>2629</v>
      </c>
    </row>
    <row r="16" spans="2:2" ht="15.75" x14ac:dyDescent="0.25">
      <c r="B16" s="95"/>
    </row>
    <row r="17" spans="2:2" ht="15.75" x14ac:dyDescent="0.25">
      <c r="B17" s="99" t="s">
        <v>2630</v>
      </c>
    </row>
    <row r="18" spans="2:2" ht="15.75" x14ac:dyDescent="0.25">
      <c r="B18" s="95"/>
    </row>
    <row r="19" spans="2:2" ht="78.75" x14ac:dyDescent="0.25">
      <c r="B19" s="100" t="s">
        <v>2631</v>
      </c>
    </row>
    <row r="20" spans="2:2" ht="78.75" x14ac:dyDescent="0.25">
      <c r="B20" s="100" t="s">
        <v>2632</v>
      </c>
    </row>
    <row r="21" spans="2:2" ht="47.25" x14ac:dyDescent="0.25">
      <c r="B21" s="100" t="s">
        <v>2633</v>
      </c>
    </row>
    <row r="22" spans="2:2" ht="15.75" x14ac:dyDescent="0.25">
      <c r="B22" s="100" t="s">
        <v>2634</v>
      </c>
    </row>
    <row r="23" spans="2:2" ht="15.75" x14ac:dyDescent="0.25">
      <c r="B23" s="100" t="s">
        <v>2635</v>
      </c>
    </row>
    <row r="24" spans="2:2" ht="31.5" x14ac:dyDescent="0.25">
      <c r="B24" s="100" t="s">
        <v>2636</v>
      </c>
    </row>
    <row r="25" spans="2:2" ht="31.5" x14ac:dyDescent="0.25">
      <c r="B25" s="100" t="s">
        <v>2637</v>
      </c>
    </row>
    <row r="26" spans="2:2" ht="78.75" x14ac:dyDescent="0.25">
      <c r="B26" s="100" t="s">
        <v>2638</v>
      </c>
    </row>
    <row r="27" spans="2:2" ht="15.75" x14ac:dyDescent="0.25">
      <c r="B27" s="100" t="s">
        <v>2639</v>
      </c>
    </row>
    <row r="28" spans="2:2" ht="63" x14ac:dyDescent="0.25">
      <c r="B28" s="100" t="s">
        <v>2640</v>
      </c>
    </row>
    <row r="29" spans="2:2" ht="15.75" x14ac:dyDescent="0.25">
      <c r="B29" s="100" t="s">
        <v>2641</v>
      </c>
    </row>
    <row r="30" spans="2:2" ht="15.75" x14ac:dyDescent="0.25">
      <c r="B30" s="100" t="s">
        <v>2642</v>
      </c>
    </row>
    <row r="31" spans="2:2" ht="47.25" x14ac:dyDescent="0.25">
      <c r="B31" s="100" t="s">
        <v>2643</v>
      </c>
    </row>
    <row r="32" spans="2:2" ht="15.75" x14ac:dyDescent="0.25">
      <c r="B32" s="100" t="s">
        <v>2644</v>
      </c>
    </row>
    <row r="33" spans="2:2" ht="47.25" x14ac:dyDescent="0.25">
      <c r="B33" s="100" t="s">
        <v>2645</v>
      </c>
    </row>
    <row r="34" spans="2:2" ht="15.75" x14ac:dyDescent="0.25">
      <c r="B34" s="100" t="s">
        <v>2646</v>
      </c>
    </row>
    <row r="35" spans="2:2" ht="15.75" x14ac:dyDescent="0.25">
      <c r="B35" s="100" t="s">
        <v>2647</v>
      </c>
    </row>
    <row r="36" spans="2:2" ht="47.25" x14ac:dyDescent="0.25">
      <c r="B36" s="100" t="s">
        <v>2648</v>
      </c>
    </row>
    <row r="37" spans="2:2" ht="78.75" x14ac:dyDescent="0.25">
      <c r="B37" s="100" t="s">
        <v>2649</v>
      </c>
    </row>
    <row r="38" spans="2:2" ht="78.75" x14ac:dyDescent="0.25">
      <c r="B38" s="100" t="s">
        <v>2650</v>
      </c>
    </row>
    <row r="39" spans="2:2" ht="47.25" x14ac:dyDescent="0.25">
      <c r="B39" s="100" t="s">
        <v>2651</v>
      </c>
    </row>
    <row r="40" spans="2:2" ht="15.75" x14ac:dyDescent="0.25">
      <c r="B40" s="100"/>
    </row>
    <row r="41" spans="2:2" ht="15.75" x14ac:dyDescent="0.25">
      <c r="B41" s="99"/>
    </row>
    <row r="42" spans="2:2" ht="15.75" x14ac:dyDescent="0.25">
      <c r="B42" s="99"/>
    </row>
    <row r="43" spans="2:2" ht="15.75" x14ac:dyDescent="0.25">
      <c r="B43" s="99"/>
    </row>
    <row r="44" spans="2:2" ht="15.75" x14ac:dyDescent="0.25">
      <c r="B44" s="99"/>
    </row>
    <row r="45" spans="2:2" ht="15.75" x14ac:dyDescent="0.25">
      <c r="B45" s="99" t="s">
        <v>2652</v>
      </c>
    </row>
    <row r="46" spans="2:2" ht="15.75" x14ac:dyDescent="0.25">
      <c r="B46" s="100"/>
    </row>
    <row r="47" spans="2:2" ht="15.75" x14ac:dyDescent="0.25">
      <c r="B47" s="99" t="s">
        <v>2653</v>
      </c>
    </row>
    <row r="48" spans="2:2" ht="15.75" x14ac:dyDescent="0.25">
      <c r="B48" s="101"/>
    </row>
    <row r="49" spans="2:2" ht="31.5" x14ac:dyDescent="0.25">
      <c r="B49" s="100" t="s">
        <v>2654</v>
      </c>
    </row>
    <row r="50" spans="2:2" ht="15.75" x14ac:dyDescent="0.25">
      <c r="B50" s="100"/>
    </row>
    <row r="51" spans="2:2" ht="15.75" x14ac:dyDescent="0.25">
      <c r="B51" s="99" t="s">
        <v>2655</v>
      </c>
    </row>
    <row r="52" spans="2:2" ht="15.75" x14ac:dyDescent="0.25">
      <c r="B52" s="99" t="s">
        <v>2656</v>
      </c>
    </row>
    <row r="53" spans="2:2" ht="15.75" x14ac:dyDescent="0.25">
      <c r="B53" s="95"/>
    </row>
    <row r="54" spans="2:2" ht="15.75" x14ac:dyDescent="0.25">
      <c r="B54" s="100" t="s">
        <v>2657</v>
      </c>
    </row>
    <row r="55" spans="2:2" ht="31.5" x14ac:dyDescent="0.25">
      <c r="B55" s="100" t="s">
        <v>2658</v>
      </c>
    </row>
    <row r="56" spans="2:2" ht="78.75" x14ac:dyDescent="0.25">
      <c r="B56" s="100" t="s">
        <v>2659</v>
      </c>
    </row>
    <row r="57" spans="2:2" ht="15.75" x14ac:dyDescent="0.25">
      <c r="B57" s="100" t="s">
        <v>2660</v>
      </c>
    </row>
    <row r="58" spans="2:2" ht="15.75" x14ac:dyDescent="0.25">
      <c r="B58" s="102" t="s">
        <v>2661</v>
      </c>
    </row>
    <row r="59" spans="2:2" ht="15.75" x14ac:dyDescent="0.25">
      <c r="B59" s="102" t="s">
        <v>2662</v>
      </c>
    </row>
    <row r="60" spans="2:2" ht="15.75" x14ac:dyDescent="0.25">
      <c r="B60" s="102" t="s">
        <v>2663</v>
      </c>
    </row>
    <row r="61" spans="2:2" ht="15.75" x14ac:dyDescent="0.25">
      <c r="B61" s="102" t="s">
        <v>2664</v>
      </c>
    </row>
    <row r="62" spans="2:2" ht="15.75" x14ac:dyDescent="0.25">
      <c r="B62" s="102" t="s">
        <v>2665</v>
      </c>
    </row>
    <row r="63" spans="2:2" ht="15.75" x14ac:dyDescent="0.25">
      <c r="B63" s="102" t="s">
        <v>2666</v>
      </c>
    </row>
    <row r="64" spans="2:2" ht="15.75" x14ac:dyDescent="0.25">
      <c r="B64" s="100"/>
    </row>
    <row r="65" spans="2:2" ht="15.75" x14ac:dyDescent="0.25">
      <c r="B65" s="99" t="s">
        <v>2667</v>
      </c>
    </row>
    <row r="66" spans="2:2" ht="15.75" x14ac:dyDescent="0.25">
      <c r="B66" s="99"/>
    </row>
    <row r="67" spans="2:2" ht="15.75" x14ac:dyDescent="0.25">
      <c r="B67" s="100" t="s">
        <v>2668</v>
      </c>
    </row>
    <row r="68" spans="2:2" ht="15.75" x14ac:dyDescent="0.25">
      <c r="B68" s="100" t="s">
        <v>2669</v>
      </c>
    </row>
    <row r="69" spans="2:2" ht="15.75" x14ac:dyDescent="0.25">
      <c r="B69" s="100" t="s">
        <v>2670</v>
      </c>
    </row>
    <row r="70" spans="2:2" ht="15.75" x14ac:dyDescent="0.25">
      <c r="B70" s="95"/>
    </row>
    <row r="71" spans="2:2" ht="15.75" x14ac:dyDescent="0.25">
      <c r="B71" s="99" t="s">
        <v>2671</v>
      </c>
    </row>
    <row r="72" spans="2:2" ht="15.75" x14ac:dyDescent="0.25">
      <c r="B72" s="99"/>
    </row>
    <row r="73" spans="2:2" ht="15.75" x14ac:dyDescent="0.25">
      <c r="B73" s="100" t="s">
        <v>2672</v>
      </c>
    </row>
    <row r="74" spans="2:2" ht="15.75" x14ac:dyDescent="0.25">
      <c r="B74" s="99"/>
    </row>
    <row r="75" spans="2:2" ht="15.75" x14ac:dyDescent="0.25">
      <c r="B75" s="99" t="s">
        <v>2673</v>
      </c>
    </row>
    <row r="76" spans="2:2" ht="15.75" x14ac:dyDescent="0.25">
      <c r="B76" s="100"/>
    </row>
    <row r="77" spans="2:2" ht="15.75" x14ac:dyDescent="0.25">
      <c r="B77" s="100" t="s">
        <v>2674</v>
      </c>
    </row>
    <row r="78" spans="2:2" ht="15.75" x14ac:dyDescent="0.25">
      <c r="B78" s="100" t="s">
        <v>2675</v>
      </c>
    </row>
    <row r="79" spans="2:2" ht="15.75" x14ac:dyDescent="0.25">
      <c r="B79" s="100" t="s">
        <v>2676</v>
      </c>
    </row>
    <row r="80" spans="2:2" ht="15.75" x14ac:dyDescent="0.25">
      <c r="B80" s="100" t="s">
        <v>2677</v>
      </c>
    </row>
    <row r="81" spans="2:2" ht="31.5" x14ac:dyDescent="0.25">
      <c r="B81" s="100" t="s">
        <v>2678</v>
      </c>
    </row>
    <row r="82" spans="2:2" ht="15.75" x14ac:dyDescent="0.25">
      <c r="B82" s="100" t="s">
        <v>2679</v>
      </c>
    </row>
    <row r="83" spans="2:2" x14ac:dyDescent="0.25">
      <c r="B83" s="103" t="s">
        <v>2680</v>
      </c>
    </row>
    <row r="84" spans="2:2" ht="15.75" x14ac:dyDescent="0.25">
      <c r="B84" s="100" t="s">
        <v>2681</v>
      </c>
    </row>
    <row r="85" spans="2:2" ht="15.75" x14ac:dyDescent="0.25">
      <c r="B85" s="100" t="s">
        <v>2682</v>
      </c>
    </row>
    <row r="86" spans="2:2" ht="31.5" x14ac:dyDescent="0.25">
      <c r="B86" s="100" t="s">
        <v>2683</v>
      </c>
    </row>
    <row r="87" spans="2:2" ht="15.75" x14ac:dyDescent="0.25">
      <c r="B87" s="100" t="s">
        <v>2684</v>
      </c>
    </row>
    <row r="88" spans="2:2" ht="15.75" x14ac:dyDescent="0.25">
      <c r="B88" s="100" t="s">
        <v>2685</v>
      </c>
    </row>
    <row r="89" spans="2:2" ht="15.75" x14ac:dyDescent="0.25">
      <c r="B89" s="100" t="s">
        <v>2686</v>
      </c>
    </row>
    <row r="90" spans="2:2" ht="15.75" x14ac:dyDescent="0.25">
      <c r="B90" s="100"/>
    </row>
    <row r="91" spans="2:2" ht="15.75" x14ac:dyDescent="0.25">
      <c r="B91" s="99" t="s">
        <v>2687</v>
      </c>
    </row>
    <row r="92" spans="2:2" ht="15.75" x14ac:dyDescent="0.25">
      <c r="B92" s="99" t="s">
        <v>2688</v>
      </c>
    </row>
    <row r="93" spans="2:2" ht="15.75" x14ac:dyDescent="0.25">
      <c r="B93" s="99"/>
    </row>
    <row r="94" spans="2:2" ht="47.25" x14ac:dyDescent="0.25">
      <c r="B94" s="100" t="s">
        <v>2689</v>
      </c>
    </row>
    <row r="95" spans="2:2" ht="15.75" x14ac:dyDescent="0.25">
      <c r="B95" s="100" t="s">
        <v>2690</v>
      </c>
    </row>
    <row r="96" spans="2:2" ht="15.75" x14ac:dyDescent="0.25">
      <c r="B96" s="100" t="s">
        <v>2691</v>
      </c>
    </row>
    <row r="97" spans="2:2" ht="15.75" x14ac:dyDescent="0.25">
      <c r="B97" s="100" t="s">
        <v>165</v>
      </c>
    </row>
    <row r="98" spans="2:2" ht="15.75" x14ac:dyDescent="0.25">
      <c r="B98" s="100" t="s">
        <v>2692</v>
      </c>
    </row>
    <row r="99" spans="2:2" ht="78.75" x14ac:dyDescent="0.25">
      <c r="B99" s="100" t="s">
        <v>180</v>
      </c>
    </row>
    <row r="100" spans="2:2" ht="47.25" x14ac:dyDescent="0.25">
      <c r="B100" s="100" t="s">
        <v>2693</v>
      </c>
    </row>
    <row r="101" spans="2:2" ht="15.75" x14ac:dyDescent="0.25">
      <c r="B101" s="100" t="s">
        <v>2694</v>
      </c>
    </row>
    <row r="102" spans="2:2" ht="15.75" x14ac:dyDescent="0.25">
      <c r="B102" s="100" t="s">
        <v>182</v>
      </c>
    </row>
    <row r="103" spans="2:2" ht="47.25" x14ac:dyDescent="0.25">
      <c r="B103" s="100" t="s">
        <v>183</v>
      </c>
    </row>
    <row r="104" spans="2:2" ht="31.5" x14ac:dyDescent="0.25">
      <c r="B104" s="100" t="s">
        <v>2695</v>
      </c>
    </row>
    <row r="105" spans="2:2" ht="15.75" x14ac:dyDescent="0.25">
      <c r="B105" s="100" t="s">
        <v>2696</v>
      </c>
    </row>
    <row r="106" spans="2:2" ht="31.5" x14ac:dyDescent="0.25">
      <c r="B106" s="100" t="s">
        <v>2697</v>
      </c>
    </row>
    <row r="107" spans="2:2" ht="15.75" x14ac:dyDescent="0.25">
      <c r="B107" s="100" t="s">
        <v>2698</v>
      </c>
    </row>
    <row r="108" spans="2:2" ht="15.75" x14ac:dyDescent="0.25">
      <c r="B108" s="100" t="s">
        <v>2699</v>
      </c>
    </row>
    <row r="109" spans="2:2" ht="78.75" x14ac:dyDescent="0.25">
      <c r="B109" s="100" t="s">
        <v>2700</v>
      </c>
    </row>
    <row r="110" spans="2:2" ht="94.5" x14ac:dyDescent="0.25">
      <c r="B110" s="100" t="s">
        <v>2701</v>
      </c>
    </row>
    <row r="111" spans="2:2" ht="30" x14ac:dyDescent="0.25">
      <c r="B111" s="103" t="s">
        <v>2702</v>
      </c>
    </row>
    <row r="112" spans="2:2" ht="31.5" x14ac:dyDescent="0.25">
      <c r="B112" s="100" t="s">
        <v>2703</v>
      </c>
    </row>
    <row r="113" spans="2:2" ht="31.5" x14ac:dyDescent="0.25">
      <c r="B113" s="100" t="s">
        <v>2704</v>
      </c>
    </row>
    <row r="114" spans="2:2" ht="110.25" x14ac:dyDescent="0.25">
      <c r="B114" s="100" t="s">
        <v>2705</v>
      </c>
    </row>
    <row r="115" spans="2:2" ht="45" x14ac:dyDescent="0.25">
      <c r="B115" s="103" t="s">
        <v>2706</v>
      </c>
    </row>
    <row r="116" spans="2:2" ht="31.5" x14ac:dyDescent="0.25">
      <c r="B116" s="100" t="s">
        <v>2707</v>
      </c>
    </row>
    <row r="117" spans="2:2" ht="47.25" x14ac:dyDescent="0.25">
      <c r="B117" s="100" t="s">
        <v>2708</v>
      </c>
    </row>
    <row r="118" spans="2:2" ht="78.75" x14ac:dyDescent="0.25">
      <c r="B118" s="100" t="s">
        <v>2709</v>
      </c>
    </row>
    <row r="119" spans="2:2" ht="31.5" x14ac:dyDescent="0.25">
      <c r="B119" s="100" t="s">
        <v>2710</v>
      </c>
    </row>
    <row r="120" spans="2:2" ht="15.75" x14ac:dyDescent="0.25">
      <c r="B120" s="100" t="s">
        <v>2711</v>
      </c>
    </row>
    <row r="121" spans="2:2" ht="31.5" x14ac:dyDescent="0.25">
      <c r="B121" s="100" t="s">
        <v>2712</v>
      </c>
    </row>
    <row r="122" spans="2:2" ht="15.75" x14ac:dyDescent="0.25">
      <c r="B122" s="100" t="s">
        <v>2713</v>
      </c>
    </row>
    <row r="123" spans="2:2" ht="45" x14ac:dyDescent="0.25">
      <c r="B123" s="103" t="s">
        <v>2714</v>
      </c>
    </row>
    <row r="124" spans="2:2" ht="78.75" x14ac:dyDescent="0.25">
      <c r="B124" s="100" t="s">
        <v>2715</v>
      </c>
    </row>
    <row r="125" spans="2:2" ht="31.5" x14ac:dyDescent="0.25">
      <c r="B125" s="100" t="s">
        <v>2716</v>
      </c>
    </row>
    <row r="126" spans="2:2" ht="31.5" x14ac:dyDescent="0.25">
      <c r="B126" s="100" t="s">
        <v>2717</v>
      </c>
    </row>
    <row r="127" spans="2:2" ht="47.25" x14ac:dyDescent="0.25">
      <c r="B127" s="100" t="s">
        <v>2718</v>
      </c>
    </row>
    <row r="128" spans="2:2" ht="47.25" x14ac:dyDescent="0.25">
      <c r="B128" s="100" t="s">
        <v>2719</v>
      </c>
    </row>
    <row r="129" spans="2:2" ht="31.5" x14ac:dyDescent="0.25">
      <c r="B129" s="100" t="s">
        <v>2720</v>
      </c>
    </row>
    <row r="130" spans="2:2" ht="31.5" x14ac:dyDescent="0.25">
      <c r="B130" s="100" t="s">
        <v>2721</v>
      </c>
    </row>
    <row r="131" spans="2:2" ht="47.25" x14ac:dyDescent="0.25">
      <c r="B131" s="100" t="s">
        <v>186</v>
      </c>
    </row>
    <row r="132" spans="2:2" ht="31.5" x14ac:dyDescent="0.25">
      <c r="B132" s="100" t="s">
        <v>187</v>
      </c>
    </row>
    <row r="133" spans="2:2" ht="47.25" x14ac:dyDescent="0.25">
      <c r="B133" s="100" t="s">
        <v>2722</v>
      </c>
    </row>
    <row r="134" spans="2:2" ht="31.5" x14ac:dyDescent="0.25">
      <c r="B134" s="100" t="s">
        <v>2723</v>
      </c>
    </row>
    <row r="135" spans="2:2" ht="31.5" x14ac:dyDescent="0.25">
      <c r="B135" s="100" t="s">
        <v>2724</v>
      </c>
    </row>
    <row r="136" spans="2:2" ht="31.5" x14ac:dyDescent="0.25">
      <c r="B136" s="100" t="s">
        <v>2725</v>
      </c>
    </row>
    <row r="137" spans="2:2" ht="31.5" x14ac:dyDescent="0.25">
      <c r="B137" s="100" t="s">
        <v>2726</v>
      </c>
    </row>
    <row r="138" spans="2:2" ht="31.5" x14ac:dyDescent="0.25">
      <c r="B138" s="100" t="s">
        <v>2727</v>
      </c>
    </row>
    <row r="139" spans="2:2" ht="15.75" x14ac:dyDescent="0.25">
      <c r="B139" s="100" t="s">
        <v>2728</v>
      </c>
    </row>
    <row r="140" spans="2:2" ht="31.5" x14ac:dyDescent="0.25">
      <c r="B140" s="100" t="s">
        <v>2729</v>
      </c>
    </row>
    <row r="141" spans="2:2" ht="31.5" x14ac:dyDescent="0.25">
      <c r="B141" s="100" t="s">
        <v>2730</v>
      </c>
    </row>
    <row r="142" spans="2:2" ht="31.5" x14ac:dyDescent="0.25">
      <c r="B142" s="100" t="s">
        <v>2731</v>
      </c>
    </row>
    <row r="143" spans="2:2" ht="15.75" x14ac:dyDescent="0.25">
      <c r="B143" s="100"/>
    </row>
    <row r="144" spans="2:2" ht="15.75" x14ac:dyDescent="0.25">
      <c r="B144" s="99" t="s">
        <v>2732</v>
      </c>
    </row>
    <row r="145" spans="2:2" ht="15.75" x14ac:dyDescent="0.25">
      <c r="B145" s="99" t="s">
        <v>2733</v>
      </c>
    </row>
    <row r="146" spans="2:2" ht="15.75" x14ac:dyDescent="0.25">
      <c r="B146" s="95"/>
    </row>
    <row r="147" spans="2:2" ht="15.75" x14ac:dyDescent="0.25">
      <c r="B147" s="100" t="s">
        <v>2734</v>
      </c>
    </row>
    <row r="148" spans="2:2" ht="15.75" x14ac:dyDescent="0.25">
      <c r="B148" s="100" t="s">
        <v>2735</v>
      </c>
    </row>
    <row r="149" spans="2:2" ht="94.5" x14ac:dyDescent="0.25">
      <c r="B149" s="100" t="s">
        <v>2736</v>
      </c>
    </row>
    <row r="150" spans="2:2" ht="81.75" x14ac:dyDescent="0.25">
      <c r="B150" s="100" t="s">
        <v>2737</v>
      </c>
    </row>
    <row r="151" spans="2:2" ht="15.75" x14ac:dyDescent="0.25">
      <c r="B151" s="99"/>
    </row>
    <row r="152" spans="2:2" ht="15.75" x14ac:dyDescent="0.25">
      <c r="B152" s="99"/>
    </row>
    <row r="153" spans="2:2" ht="15.75" x14ac:dyDescent="0.25">
      <c r="B153" s="99" t="s">
        <v>2738</v>
      </c>
    </row>
    <row r="154" spans="2:2" ht="15.75" x14ac:dyDescent="0.25">
      <c r="B154" s="99" t="s">
        <v>2739</v>
      </c>
    </row>
    <row r="155" spans="2:2" ht="15.75" x14ac:dyDescent="0.25">
      <c r="B155" s="95"/>
    </row>
    <row r="156" spans="2:2" ht="15.75" x14ac:dyDescent="0.25">
      <c r="B156" s="100" t="s">
        <v>2740</v>
      </c>
    </row>
    <row r="157" spans="2:2" ht="15.75" x14ac:dyDescent="0.25">
      <c r="B157" s="100"/>
    </row>
    <row r="158" spans="2:2" ht="15.75" x14ac:dyDescent="0.25">
      <c r="B158" s="99" t="s">
        <v>2741</v>
      </c>
    </row>
    <row r="159" spans="2:2" ht="15.75" x14ac:dyDescent="0.25">
      <c r="B159" s="99" t="s">
        <v>2742</v>
      </c>
    </row>
    <row r="160" spans="2:2" ht="15.75" x14ac:dyDescent="0.25">
      <c r="B160" s="97"/>
    </row>
    <row r="161" spans="2:2" ht="15.75" x14ac:dyDescent="0.25">
      <c r="B161" s="100" t="s">
        <v>2743</v>
      </c>
    </row>
    <row r="162" spans="2:2" ht="31.5" x14ac:dyDescent="0.25">
      <c r="B162" s="100" t="s">
        <v>2744</v>
      </c>
    </row>
    <row r="163" spans="2:2" ht="15.75" x14ac:dyDescent="0.25">
      <c r="B163" s="99"/>
    </row>
    <row r="164" spans="2:2" ht="15.75" x14ac:dyDescent="0.25">
      <c r="B164" s="99" t="s">
        <v>2745</v>
      </c>
    </row>
    <row r="165" spans="2:2" ht="15.75" x14ac:dyDescent="0.25">
      <c r="B165" s="95"/>
    </row>
    <row r="166" spans="2:2" ht="47.25" x14ac:dyDescent="0.25">
      <c r="B166" s="100" t="s">
        <v>2746</v>
      </c>
    </row>
    <row r="167" spans="2:2" ht="15.75" x14ac:dyDescent="0.25">
      <c r="B167" s="100"/>
    </row>
    <row r="168" spans="2:2" ht="15.75" x14ac:dyDescent="0.25">
      <c r="B168" s="99" t="s">
        <v>2747</v>
      </c>
    </row>
    <row r="169" spans="2:2" ht="15.75" x14ac:dyDescent="0.25">
      <c r="B169" s="99" t="s">
        <v>2748</v>
      </c>
    </row>
    <row r="170" spans="2:2" ht="15.75" x14ac:dyDescent="0.25">
      <c r="B170" s="101"/>
    </row>
    <row r="171" spans="2:2" ht="31.5" x14ac:dyDescent="0.25">
      <c r="B171" s="100" t="s">
        <v>2749</v>
      </c>
    </row>
    <row r="172" spans="2:2" ht="31.5" x14ac:dyDescent="0.25">
      <c r="B172" s="100" t="s">
        <v>2750</v>
      </c>
    </row>
    <row r="173" spans="2:2" ht="31.5" x14ac:dyDescent="0.25">
      <c r="B173" s="100" t="s">
        <v>2751</v>
      </c>
    </row>
    <row r="174" spans="2:2" ht="31.5" x14ac:dyDescent="0.25">
      <c r="B174" s="100" t="s">
        <v>2752</v>
      </c>
    </row>
    <row r="175" spans="2:2" ht="31.5" x14ac:dyDescent="0.25">
      <c r="B175" s="100" t="s">
        <v>2753</v>
      </c>
    </row>
    <row r="176" spans="2:2" ht="45" x14ac:dyDescent="0.25">
      <c r="B176" s="103" t="s">
        <v>2754</v>
      </c>
    </row>
    <row r="177" spans="2:2" ht="15.75" x14ac:dyDescent="0.25">
      <c r="B177" s="100" t="s">
        <v>2755</v>
      </c>
    </row>
    <row r="178" spans="2:2" ht="31.5" x14ac:dyDescent="0.25">
      <c r="B178" s="100" t="s">
        <v>2756</v>
      </c>
    </row>
    <row r="179" spans="2:2" ht="15.75" x14ac:dyDescent="0.25">
      <c r="B179" s="100" t="s">
        <v>2757</v>
      </c>
    </row>
    <row r="180" spans="2:2" ht="31.5" x14ac:dyDescent="0.25">
      <c r="B180" s="100" t="s">
        <v>2758</v>
      </c>
    </row>
    <row r="181" spans="2:2" ht="15.75" x14ac:dyDescent="0.25">
      <c r="B181" s="100" t="s">
        <v>2759</v>
      </c>
    </row>
    <row r="182" spans="2:2" ht="15.75" x14ac:dyDescent="0.25">
      <c r="B182" s="100" t="s">
        <v>2760</v>
      </c>
    </row>
    <row r="183" spans="2:2" ht="31.5" x14ac:dyDescent="0.25">
      <c r="B183" s="100" t="s">
        <v>2761</v>
      </c>
    </row>
    <row r="184" spans="2:2" ht="31.5" x14ac:dyDescent="0.25">
      <c r="B184" s="100" t="s">
        <v>2762</v>
      </c>
    </row>
    <row r="185" spans="2:2" ht="31.5" x14ac:dyDescent="0.25">
      <c r="B185" s="100" t="s">
        <v>2763</v>
      </c>
    </row>
    <row r="186" spans="2:2" ht="15.75" x14ac:dyDescent="0.25">
      <c r="B186" s="100"/>
    </row>
    <row r="187" spans="2:2" ht="15.75" x14ac:dyDescent="0.25">
      <c r="B187" s="99" t="s">
        <v>2764</v>
      </c>
    </row>
    <row r="188" spans="2:2" ht="15.75" x14ac:dyDescent="0.25">
      <c r="B188" s="99" t="s">
        <v>2765</v>
      </c>
    </row>
    <row r="189" spans="2:2" ht="15.75" x14ac:dyDescent="0.25">
      <c r="B189" s="97"/>
    </row>
    <row r="190" spans="2:2" ht="15.75" x14ac:dyDescent="0.25">
      <c r="B190" s="100" t="s">
        <v>2766</v>
      </c>
    </row>
    <row r="191" spans="2:2" ht="15.75" x14ac:dyDescent="0.25">
      <c r="B191" s="100" t="s">
        <v>2610</v>
      </c>
    </row>
    <row r="192" spans="2:2" ht="31.5" x14ac:dyDescent="0.25">
      <c r="B192" s="100" t="s">
        <v>2611</v>
      </c>
    </row>
    <row r="193" spans="2:2" ht="15.75" x14ac:dyDescent="0.25">
      <c r="B193" s="100" t="s">
        <v>2612</v>
      </c>
    </row>
    <row r="194" spans="2:2" ht="31.5" x14ac:dyDescent="0.25">
      <c r="B194" s="100" t="s">
        <v>159</v>
      </c>
    </row>
    <row r="195" spans="2:2" ht="15.75" x14ac:dyDescent="0.25">
      <c r="B195" s="100" t="s">
        <v>2767</v>
      </c>
    </row>
    <row r="196" spans="2:2" ht="15.75" x14ac:dyDescent="0.25">
      <c r="B196" s="100" t="s">
        <v>2613</v>
      </c>
    </row>
    <row r="197" spans="2:2" ht="15.75" x14ac:dyDescent="0.25">
      <c r="B197" s="100" t="s">
        <v>160</v>
      </c>
    </row>
    <row r="198" spans="2:2" ht="15.75" x14ac:dyDescent="0.25">
      <c r="B198" s="100" t="s">
        <v>2614</v>
      </c>
    </row>
    <row r="199" spans="2:2" ht="31.5" x14ac:dyDescent="0.25">
      <c r="B199" s="100" t="s">
        <v>2768</v>
      </c>
    </row>
    <row r="200" spans="2:2" ht="15.75" x14ac:dyDescent="0.25">
      <c r="B200" s="100" t="s">
        <v>2769</v>
      </c>
    </row>
    <row r="201" spans="2:2" ht="31.5" x14ac:dyDescent="0.25">
      <c r="B201" s="100" t="s">
        <v>2615</v>
      </c>
    </row>
    <row r="202" spans="2:2" ht="47.25" x14ac:dyDescent="0.25">
      <c r="B202" s="100" t="s">
        <v>2616</v>
      </c>
    </row>
    <row r="203" spans="2:2" ht="15.75" x14ac:dyDescent="0.25">
      <c r="B203" s="100"/>
    </row>
    <row r="204" spans="2:2" ht="31.5" x14ac:dyDescent="0.25">
      <c r="B204" s="100" t="s">
        <v>2770</v>
      </c>
    </row>
    <row r="205" spans="2:2" ht="31.5" x14ac:dyDescent="0.25">
      <c r="B205" s="100" t="s">
        <v>2771</v>
      </c>
    </row>
    <row r="206" spans="2:2" ht="15.75" x14ac:dyDescent="0.25">
      <c r="B206" s="100" t="s">
        <v>2596</v>
      </c>
    </row>
    <row r="207" spans="2:2" ht="15.75" x14ac:dyDescent="0.25">
      <c r="B207" s="100" t="s">
        <v>2597</v>
      </c>
    </row>
    <row r="208" spans="2:2" ht="63" x14ac:dyDescent="0.25">
      <c r="B208" s="100" t="s">
        <v>2772</v>
      </c>
    </row>
    <row r="209" spans="2:2" ht="47.25" x14ac:dyDescent="0.25">
      <c r="B209" s="100" t="s">
        <v>2598</v>
      </c>
    </row>
    <row r="210" spans="2:2" ht="31.5" x14ac:dyDescent="0.25">
      <c r="B210" s="100" t="s">
        <v>2773</v>
      </c>
    </row>
    <row r="211" spans="2:2" ht="15.75" x14ac:dyDescent="0.25">
      <c r="B211" s="100" t="s">
        <v>2774</v>
      </c>
    </row>
    <row r="212" spans="2:2" ht="63" x14ac:dyDescent="0.25">
      <c r="B212" s="100" t="s">
        <v>2775</v>
      </c>
    </row>
    <row r="213" spans="2:2" ht="47.25" x14ac:dyDescent="0.25">
      <c r="B213" s="100" t="s">
        <v>2776</v>
      </c>
    </row>
    <row r="214" spans="2:2" ht="31.5" x14ac:dyDescent="0.25">
      <c r="B214" s="100" t="s">
        <v>2599</v>
      </c>
    </row>
    <row r="215" spans="2:2" ht="15.75" x14ac:dyDescent="0.25">
      <c r="B215" s="100" t="s">
        <v>2600</v>
      </c>
    </row>
    <row r="216" spans="2:2" ht="15.75" x14ac:dyDescent="0.25">
      <c r="B216" s="100" t="s">
        <v>161</v>
      </c>
    </row>
    <row r="217" spans="2:2" ht="47.25" x14ac:dyDescent="0.25">
      <c r="B217" s="100" t="s">
        <v>162</v>
      </c>
    </row>
    <row r="218" spans="2:2" ht="31.5" x14ac:dyDescent="0.25">
      <c r="B218" s="100" t="s">
        <v>2601</v>
      </c>
    </row>
    <row r="219" spans="2:2" ht="47.25" x14ac:dyDescent="0.25">
      <c r="B219" s="100" t="s">
        <v>2609</v>
      </c>
    </row>
    <row r="220" spans="2:2" ht="31.5" x14ac:dyDescent="0.25">
      <c r="B220" s="100" t="s">
        <v>2777</v>
      </c>
    </row>
    <row r="221" spans="2:2" ht="31.5" x14ac:dyDescent="0.25">
      <c r="B221" s="100" t="s">
        <v>2778</v>
      </c>
    </row>
    <row r="222" spans="2:2" ht="47.25" x14ac:dyDescent="0.25">
      <c r="B222" s="100" t="s">
        <v>2779</v>
      </c>
    </row>
    <row r="223" spans="2:2" ht="47.25" x14ac:dyDescent="0.25">
      <c r="B223" s="100" t="s">
        <v>2780</v>
      </c>
    </row>
    <row r="224" spans="2:2" ht="63" x14ac:dyDescent="0.25">
      <c r="B224" s="100" t="s">
        <v>2602</v>
      </c>
    </row>
    <row r="225" spans="2:2" ht="15.75" x14ac:dyDescent="0.25">
      <c r="B225" s="100"/>
    </row>
    <row r="226" spans="2:2" ht="15.75" x14ac:dyDescent="0.25">
      <c r="B226" s="100"/>
    </row>
    <row r="227" spans="2:2" ht="15.75" x14ac:dyDescent="0.25">
      <c r="B227" s="99" t="s">
        <v>2781</v>
      </c>
    </row>
    <row r="228" spans="2:2" ht="15.75" x14ac:dyDescent="0.25">
      <c r="B228" s="99" t="s">
        <v>2782</v>
      </c>
    </row>
    <row r="229" spans="2:2" ht="15.75" x14ac:dyDescent="0.25">
      <c r="B229" s="99" t="s">
        <v>2783</v>
      </c>
    </row>
    <row r="230" spans="2:2" ht="15.75" x14ac:dyDescent="0.25">
      <c r="B230" s="99" t="s">
        <v>2784</v>
      </c>
    </row>
    <row r="231" spans="2:2" ht="15.75" x14ac:dyDescent="0.25">
      <c r="B231" s="100"/>
    </row>
    <row r="232" spans="2:2" ht="31.5" x14ac:dyDescent="0.25">
      <c r="B232" s="100" t="s">
        <v>2785</v>
      </c>
    </row>
    <row r="233" spans="2:2" ht="15.75" x14ac:dyDescent="0.25">
      <c r="B233" s="100" t="s">
        <v>2786</v>
      </c>
    </row>
    <row r="234" spans="2:2" ht="15.75" x14ac:dyDescent="0.25">
      <c r="B234" s="100" t="s">
        <v>2787</v>
      </c>
    </row>
    <row r="235" spans="2:2" ht="15.75" x14ac:dyDescent="0.25">
      <c r="B235" s="100" t="s">
        <v>2788</v>
      </c>
    </row>
    <row r="236" spans="2:2" ht="15.75" x14ac:dyDescent="0.25">
      <c r="B236" s="100" t="s">
        <v>2789</v>
      </c>
    </row>
    <row r="237" spans="2:2" ht="15.75" x14ac:dyDescent="0.25">
      <c r="B237" s="100" t="s">
        <v>2790</v>
      </c>
    </row>
    <row r="238" spans="2:2" ht="15.75" x14ac:dyDescent="0.25">
      <c r="B238" s="100" t="s">
        <v>2791</v>
      </c>
    </row>
    <row r="239" spans="2:2" ht="15.75" x14ac:dyDescent="0.25">
      <c r="B239" s="100" t="s">
        <v>2792</v>
      </c>
    </row>
    <row r="240" spans="2:2" ht="15.75" x14ac:dyDescent="0.25">
      <c r="B240" s="100" t="s">
        <v>2793</v>
      </c>
    </row>
    <row r="241" spans="2:2" ht="15.75" x14ac:dyDescent="0.25">
      <c r="B241" s="100" t="s">
        <v>2794</v>
      </c>
    </row>
    <row r="242" spans="2:2" ht="15.75" x14ac:dyDescent="0.25">
      <c r="B242" s="100" t="s">
        <v>2787</v>
      </c>
    </row>
    <row r="243" spans="2:2" ht="15.75" x14ac:dyDescent="0.25">
      <c r="B243" s="100" t="s">
        <v>2788</v>
      </c>
    </row>
    <row r="244" spans="2:2" ht="15.75" x14ac:dyDescent="0.25">
      <c r="B244" s="100" t="s">
        <v>2789</v>
      </c>
    </row>
    <row r="245" spans="2:2" ht="15.75" x14ac:dyDescent="0.25">
      <c r="B245" s="100" t="s">
        <v>2795</v>
      </c>
    </row>
    <row r="246" spans="2:2" ht="15.75" x14ac:dyDescent="0.25">
      <c r="B246" s="100" t="s">
        <v>2796</v>
      </c>
    </row>
    <row r="247" spans="2:2" ht="15.75" x14ac:dyDescent="0.25">
      <c r="B247" s="100" t="s">
        <v>2797</v>
      </c>
    </row>
    <row r="248" spans="2:2" ht="15.75" x14ac:dyDescent="0.25">
      <c r="B248" s="100"/>
    </row>
    <row r="249" spans="2:2" ht="15.75" x14ac:dyDescent="0.25">
      <c r="B249" s="99" t="s">
        <v>2798</v>
      </c>
    </row>
    <row r="250" spans="2:2" ht="15.75" x14ac:dyDescent="0.25">
      <c r="B250" s="99" t="s">
        <v>2799</v>
      </c>
    </row>
    <row r="251" spans="2:2" ht="15.75" x14ac:dyDescent="0.25">
      <c r="B251" s="95"/>
    </row>
    <row r="252" spans="2:2" ht="47.25" x14ac:dyDescent="0.25">
      <c r="B252" s="100" t="s">
        <v>2800</v>
      </c>
    </row>
    <row r="253" spans="2:2" ht="63" x14ac:dyDescent="0.25">
      <c r="B253" s="100" t="s">
        <v>2801</v>
      </c>
    </row>
    <row r="254" spans="2:2" ht="15.75" x14ac:dyDescent="0.25">
      <c r="B254" s="100" t="s">
        <v>2802</v>
      </c>
    </row>
    <row r="255" spans="2:2" ht="47.25" x14ac:dyDescent="0.25">
      <c r="B255" s="100" t="s">
        <v>2803</v>
      </c>
    </row>
    <row r="256" spans="2:2" ht="31.5" x14ac:dyDescent="0.25">
      <c r="B256" s="100" t="s">
        <v>2804</v>
      </c>
    </row>
    <row r="257" spans="2:2" ht="47.25" x14ac:dyDescent="0.25">
      <c r="B257" s="100" t="s">
        <v>2805</v>
      </c>
    </row>
    <row r="258" spans="2:2" ht="15.75" x14ac:dyDescent="0.25">
      <c r="B258" s="100" t="s">
        <v>2806</v>
      </c>
    </row>
    <row r="259" spans="2:2" ht="31.5" x14ac:dyDescent="0.25">
      <c r="B259" s="100" t="s">
        <v>2807</v>
      </c>
    </row>
    <row r="260" spans="2:2" ht="15.75" x14ac:dyDescent="0.25">
      <c r="B260" s="100" t="s">
        <v>2808</v>
      </c>
    </row>
    <row r="261" spans="2:2" ht="15.75" x14ac:dyDescent="0.25">
      <c r="B261" s="100" t="s">
        <v>2809</v>
      </c>
    </row>
    <row r="262" spans="2:2" ht="15.75" x14ac:dyDescent="0.25">
      <c r="B262" s="100" t="s">
        <v>2810</v>
      </c>
    </row>
    <row r="263" spans="2:2" ht="31.5" x14ac:dyDescent="0.25">
      <c r="B263" s="100" t="s">
        <v>2804</v>
      </c>
    </row>
    <row r="264" spans="2:2" ht="31.5" x14ac:dyDescent="0.25">
      <c r="B264" s="100" t="s">
        <v>2811</v>
      </c>
    </row>
    <row r="265" spans="2:2" ht="47.25" x14ac:dyDescent="0.25">
      <c r="B265" s="100" t="s">
        <v>2812</v>
      </c>
    </row>
    <row r="266" spans="2:2" ht="63" x14ac:dyDescent="0.25">
      <c r="B266" s="100" t="s">
        <v>2813</v>
      </c>
    </row>
    <row r="267" spans="2:2" ht="15.75" x14ac:dyDescent="0.25">
      <c r="B267" s="100"/>
    </row>
    <row r="268" spans="2:2" ht="15.75" x14ac:dyDescent="0.25">
      <c r="B268" s="99" t="s">
        <v>2814</v>
      </c>
    </row>
    <row r="269" spans="2:2" ht="15.75" x14ac:dyDescent="0.25">
      <c r="B269" s="99" t="s">
        <v>2815</v>
      </c>
    </row>
    <row r="270" spans="2:2" ht="15.75" x14ac:dyDescent="0.25">
      <c r="B270" s="95"/>
    </row>
    <row r="271" spans="2:2" ht="47.25" x14ac:dyDescent="0.25">
      <c r="B271" s="100" t="s">
        <v>2816</v>
      </c>
    </row>
    <row r="272" spans="2:2" ht="15.75" x14ac:dyDescent="0.25">
      <c r="B272" s="100" t="s">
        <v>2817</v>
      </c>
    </row>
    <row r="273" spans="2:2" ht="31.5" x14ac:dyDescent="0.25">
      <c r="B273" s="100" t="s">
        <v>2818</v>
      </c>
    </row>
    <row r="274" spans="2:2" ht="31.5" x14ac:dyDescent="0.25">
      <c r="B274" s="100" t="s">
        <v>2819</v>
      </c>
    </row>
    <row r="275" spans="2:2" ht="15.75" x14ac:dyDescent="0.25">
      <c r="B275" s="100" t="s">
        <v>2820</v>
      </c>
    </row>
    <row r="276" spans="2:2" ht="15.75" x14ac:dyDescent="0.25">
      <c r="B276" s="100" t="s">
        <v>2821</v>
      </c>
    </row>
    <row r="277" spans="2:2" ht="15.75" x14ac:dyDescent="0.25">
      <c r="B277" s="100" t="s">
        <v>2822</v>
      </c>
    </row>
    <row r="278" spans="2:2" ht="15.75" x14ac:dyDescent="0.25">
      <c r="B278" s="100" t="s">
        <v>2823</v>
      </c>
    </row>
    <row r="279" spans="2:2" ht="15.75" x14ac:dyDescent="0.25">
      <c r="B279" s="100" t="s">
        <v>2824</v>
      </c>
    </row>
    <row r="280" spans="2:2" ht="15.75" x14ac:dyDescent="0.25">
      <c r="B280" s="100" t="s">
        <v>2825</v>
      </c>
    </row>
    <row r="281" spans="2:2" ht="15.75" x14ac:dyDescent="0.25">
      <c r="B281" s="100" t="s">
        <v>2826</v>
      </c>
    </row>
    <row r="282" spans="2:2" ht="47.25" x14ac:dyDescent="0.25">
      <c r="B282" s="100" t="s">
        <v>2827</v>
      </c>
    </row>
    <row r="283" spans="2:2" ht="31.5" x14ac:dyDescent="0.25">
      <c r="B283" s="100" t="s">
        <v>2828</v>
      </c>
    </row>
    <row r="284" spans="2:2" ht="15.75" x14ac:dyDescent="0.25">
      <c r="B284" s="100" t="s">
        <v>2829</v>
      </c>
    </row>
    <row r="285" spans="2:2" ht="31.5" x14ac:dyDescent="0.25">
      <c r="B285" s="100" t="s">
        <v>2830</v>
      </c>
    </row>
    <row r="286" spans="2:2" ht="15.75" x14ac:dyDescent="0.25">
      <c r="B286" s="100" t="s">
        <v>2831</v>
      </c>
    </row>
    <row r="287" spans="2:2" ht="15.75" x14ac:dyDescent="0.25">
      <c r="B287" s="100" t="s">
        <v>2832</v>
      </c>
    </row>
    <row r="288" spans="2:2" ht="15.75" x14ac:dyDescent="0.25">
      <c r="B288" s="100" t="s">
        <v>2833</v>
      </c>
    </row>
    <row r="289" spans="2:2" ht="31.5" x14ac:dyDescent="0.25">
      <c r="B289" s="100" t="s">
        <v>2834</v>
      </c>
    </row>
    <row r="290" spans="2:2" ht="15.75" x14ac:dyDescent="0.25">
      <c r="B290" s="100"/>
    </row>
    <row r="291" spans="2:2" ht="15.75" x14ac:dyDescent="0.25">
      <c r="B291" s="99" t="s">
        <v>2835</v>
      </c>
    </row>
    <row r="292" spans="2:2" ht="15.75" x14ac:dyDescent="0.25">
      <c r="B292" s="100"/>
    </row>
    <row r="294" spans="2:2" x14ac:dyDescent="0.25">
      <c r="B294" s="104"/>
    </row>
    <row r="296" spans="2:2" ht="31.5" x14ac:dyDescent="0.25">
      <c r="B296" s="100" t="s">
        <v>2836</v>
      </c>
    </row>
    <row r="297" spans="2:2" ht="47.25" x14ac:dyDescent="0.25">
      <c r="B297" s="100" t="s">
        <v>2837</v>
      </c>
    </row>
    <row r="298" spans="2:2" ht="47.25" x14ac:dyDescent="0.25">
      <c r="B298" s="100" t="s">
        <v>2838</v>
      </c>
    </row>
    <row r="299" spans="2:2" ht="15.75" x14ac:dyDescent="0.25">
      <c r="B299" s="100"/>
    </row>
    <row r="300" spans="2:2" ht="15.75" x14ac:dyDescent="0.25">
      <c r="B300" s="99" t="s">
        <v>2839</v>
      </c>
    </row>
    <row r="301" spans="2:2" ht="15.75" x14ac:dyDescent="0.25">
      <c r="B301" s="99"/>
    </row>
    <row r="302" spans="2:2" ht="31.5" x14ac:dyDescent="0.25">
      <c r="B302" s="100" t="s">
        <v>2840</v>
      </c>
    </row>
    <row r="303" spans="2:2" ht="63" x14ac:dyDescent="0.25">
      <c r="B303" s="100" t="s">
        <v>2841</v>
      </c>
    </row>
    <row r="304" spans="2:2" ht="157.5" x14ac:dyDescent="0.25">
      <c r="B304" s="100" t="s">
        <v>2842</v>
      </c>
    </row>
    <row r="305" spans="2:2" ht="15.75" x14ac:dyDescent="0.25">
      <c r="B305" s="100" t="s">
        <v>2843</v>
      </c>
    </row>
    <row r="306" spans="2:2" ht="31.5" x14ac:dyDescent="0.25">
      <c r="B306" s="100" t="s">
        <v>2844</v>
      </c>
    </row>
    <row r="307" spans="2:2" ht="15.75" x14ac:dyDescent="0.25">
      <c r="B307" s="99"/>
    </row>
    <row r="308" spans="2:2" ht="15.75" x14ac:dyDescent="0.25">
      <c r="B308" s="99" t="s">
        <v>2845</v>
      </c>
    </row>
    <row r="309" spans="2:2" ht="15.75" x14ac:dyDescent="0.25">
      <c r="B309" s="100"/>
    </row>
    <row r="310" spans="2:2" ht="31.5" x14ac:dyDescent="0.25">
      <c r="B310" s="100" t="s">
        <v>2846</v>
      </c>
    </row>
    <row r="311" spans="2:2" ht="31.5" x14ac:dyDescent="0.25">
      <c r="B311" s="100" t="s">
        <v>2847</v>
      </c>
    </row>
    <row r="312" spans="2:2" ht="63" x14ac:dyDescent="0.25">
      <c r="B312" s="100" t="s">
        <v>2848</v>
      </c>
    </row>
    <row r="313" spans="2:2" ht="47.25" x14ac:dyDescent="0.25">
      <c r="B313" s="100" t="s">
        <v>2849</v>
      </c>
    </row>
    <row r="314" spans="2:2" ht="15.75" x14ac:dyDescent="0.25">
      <c r="B314" s="100" t="s">
        <v>2850</v>
      </c>
    </row>
    <row r="315" spans="2:2" ht="31.5" x14ac:dyDescent="0.25">
      <c r="B315" s="100" t="s">
        <v>2851</v>
      </c>
    </row>
    <row r="316" spans="2:2" ht="15.75" x14ac:dyDescent="0.25">
      <c r="B316" s="95"/>
    </row>
    <row r="317" spans="2:2" ht="15.75" x14ac:dyDescent="0.25">
      <c r="B317" s="95"/>
    </row>
    <row r="318" spans="2:2" ht="15.75" x14ac:dyDescent="0.25">
      <c r="B318" s="99" t="s">
        <v>2852</v>
      </c>
    </row>
    <row r="319" spans="2:2" ht="15.75" x14ac:dyDescent="0.25">
      <c r="B319" s="99" t="s">
        <v>2853</v>
      </c>
    </row>
    <row r="320" spans="2:2" ht="15.75" x14ac:dyDescent="0.25">
      <c r="B320" s="95"/>
    </row>
    <row r="321" spans="2:2" ht="31.5" x14ac:dyDescent="0.25">
      <c r="B321" s="100" t="s">
        <v>2854</v>
      </c>
    </row>
    <row r="322" spans="2:2" ht="31.5" x14ac:dyDescent="0.25">
      <c r="B322" s="100" t="s">
        <v>2855</v>
      </c>
    </row>
    <row r="323" spans="2:2" ht="31.5" x14ac:dyDescent="0.25">
      <c r="B323" s="100" t="s">
        <v>2856</v>
      </c>
    </row>
    <row r="324" spans="2:2" ht="31.5" x14ac:dyDescent="0.25">
      <c r="B324" s="100" t="s">
        <v>2857</v>
      </c>
    </row>
    <row r="325" spans="2:2" ht="31.5" x14ac:dyDescent="0.25">
      <c r="B325" s="100" t="s">
        <v>2858</v>
      </c>
    </row>
    <row r="326" spans="2:2" ht="15.75" x14ac:dyDescent="0.25">
      <c r="B326" s="100" t="s">
        <v>2859</v>
      </c>
    </row>
    <row r="327" spans="2:2" ht="31.5" x14ac:dyDescent="0.25">
      <c r="B327" s="100" t="s">
        <v>2860</v>
      </c>
    </row>
    <row r="328" spans="2:2" ht="15.75" x14ac:dyDescent="0.25">
      <c r="B328" s="99"/>
    </row>
    <row r="329" spans="2:2" ht="15.75" x14ac:dyDescent="0.25">
      <c r="B329" s="99" t="s">
        <v>2861</v>
      </c>
    </row>
    <row r="330" spans="2:2" ht="15.75" x14ac:dyDescent="0.25">
      <c r="B330" s="95"/>
    </row>
    <row r="331" spans="2:2" ht="47.25" x14ac:dyDescent="0.25">
      <c r="B331" s="100" t="s">
        <v>2862</v>
      </c>
    </row>
    <row r="332" spans="2:2" ht="31.5" x14ac:dyDescent="0.25">
      <c r="B332" s="100" t="s">
        <v>2863</v>
      </c>
    </row>
    <row r="333" spans="2:2" ht="31.5" x14ac:dyDescent="0.25">
      <c r="B333" s="100" t="s">
        <v>2864</v>
      </c>
    </row>
    <row r="334" spans="2:2" ht="31.5" x14ac:dyDescent="0.25">
      <c r="B334" s="100" t="s">
        <v>2865</v>
      </c>
    </row>
    <row r="335" spans="2:2" ht="31.5" x14ac:dyDescent="0.25">
      <c r="B335" s="100" t="s">
        <v>2866</v>
      </c>
    </row>
    <row r="336" spans="2:2" ht="15.75" x14ac:dyDescent="0.25">
      <c r="B336" s="100"/>
    </row>
    <row r="337" spans="2:2" ht="15.75" x14ac:dyDescent="0.25">
      <c r="B337" s="99" t="s">
        <v>2867</v>
      </c>
    </row>
    <row r="338" spans="2:2" ht="15.75" x14ac:dyDescent="0.25">
      <c r="B338" s="99" t="s">
        <v>2868</v>
      </c>
    </row>
    <row r="339" spans="2:2" ht="15.75" x14ac:dyDescent="0.25">
      <c r="B339" s="99"/>
    </row>
    <row r="340" spans="2:2" ht="31.5" x14ac:dyDescent="0.25">
      <c r="B340" s="100" t="s">
        <v>2869</v>
      </c>
    </row>
    <row r="341" spans="2:2" ht="15.75" x14ac:dyDescent="0.25">
      <c r="B341" s="100" t="s">
        <v>2870</v>
      </c>
    </row>
    <row r="342" spans="2:2" ht="15.75" x14ac:dyDescent="0.25">
      <c r="B342" s="100" t="s">
        <v>2871</v>
      </c>
    </row>
    <row r="343" spans="2:2" ht="15.75" x14ac:dyDescent="0.25">
      <c r="B343" s="100" t="s">
        <v>2872</v>
      </c>
    </row>
    <row r="344" spans="2:2" ht="31.5" x14ac:dyDescent="0.25">
      <c r="B344" s="100" t="s">
        <v>2873</v>
      </c>
    </row>
    <row r="345" spans="2:2" ht="47.25" x14ac:dyDescent="0.25">
      <c r="B345" s="100" t="s">
        <v>2874</v>
      </c>
    </row>
    <row r="346" spans="2:2" ht="47.25" x14ac:dyDescent="0.25">
      <c r="B346" s="100" t="s">
        <v>2875</v>
      </c>
    </row>
    <row r="347" spans="2:2" ht="31.5" x14ac:dyDescent="0.25">
      <c r="B347" s="100" t="s">
        <v>2876</v>
      </c>
    </row>
    <row r="348" spans="2:2" ht="47.25" x14ac:dyDescent="0.25">
      <c r="B348" s="100" t="s">
        <v>2877</v>
      </c>
    </row>
    <row r="349" spans="2:2" ht="47.25" x14ac:dyDescent="0.25">
      <c r="B349" s="100" t="s">
        <v>2878</v>
      </c>
    </row>
    <row r="350" spans="2:2" ht="47.25" x14ac:dyDescent="0.25">
      <c r="B350" s="100" t="s">
        <v>2879</v>
      </c>
    </row>
    <row r="351" spans="2:2" ht="94.5" x14ac:dyDescent="0.25">
      <c r="B351" s="100" t="s">
        <v>2880</v>
      </c>
    </row>
    <row r="352" spans="2:2" ht="15.75" x14ac:dyDescent="0.25">
      <c r="B352" s="100" t="s">
        <v>2881</v>
      </c>
    </row>
    <row r="353" spans="2:5" ht="31.5" x14ac:dyDescent="0.25">
      <c r="B353" s="100" t="s">
        <v>2882</v>
      </c>
    </row>
    <row r="354" spans="2:5" ht="47.25" x14ac:dyDescent="0.25">
      <c r="B354" s="100" t="s">
        <v>2883</v>
      </c>
    </row>
    <row r="355" spans="2:5" ht="31.5" x14ac:dyDescent="0.25">
      <c r="B355" s="100" t="s">
        <v>2884</v>
      </c>
    </row>
    <row r="356" spans="2:5" ht="47.25" x14ac:dyDescent="0.25">
      <c r="B356" s="100" t="s">
        <v>2885</v>
      </c>
    </row>
    <row r="357" spans="2:5" ht="78.75" x14ac:dyDescent="0.25">
      <c r="B357" s="100" t="s">
        <v>2886</v>
      </c>
    </row>
    <row r="358" spans="2:5" ht="15.75" x14ac:dyDescent="0.25">
      <c r="B358" s="100" t="s">
        <v>2887</v>
      </c>
    </row>
    <row r="359" spans="2:5" ht="63" x14ac:dyDescent="0.25">
      <c r="B359" s="100" t="s">
        <v>2888</v>
      </c>
    </row>
    <row r="360" spans="2:5" ht="15.75" x14ac:dyDescent="0.25">
      <c r="B360" s="100" t="s">
        <v>2603</v>
      </c>
    </row>
    <row r="361" spans="2:5" ht="31.5" x14ac:dyDescent="0.25">
      <c r="B361" s="100" t="s">
        <v>2889</v>
      </c>
    </row>
    <row r="362" spans="2:5" ht="47.25" x14ac:dyDescent="0.25">
      <c r="B362" s="100" t="s">
        <v>2890</v>
      </c>
    </row>
    <row r="363" spans="2:5" ht="15.75" x14ac:dyDescent="0.25">
      <c r="B363" s="100"/>
    </row>
    <row r="364" spans="2:5" ht="15.75" x14ac:dyDescent="0.25">
      <c r="B364" s="100"/>
    </row>
    <row r="365" spans="2:5" ht="15.75" x14ac:dyDescent="0.25">
      <c r="B365" s="100"/>
    </row>
    <row r="366" spans="2:5" ht="15.75" x14ac:dyDescent="0.25">
      <c r="B366" s="100" t="s">
        <v>2891</v>
      </c>
    </row>
    <row r="367" spans="2:5" ht="47.25" x14ac:dyDescent="0.25">
      <c r="B367" s="100" t="s">
        <v>2892</v>
      </c>
      <c r="C367" s="100" t="s">
        <v>2893</v>
      </c>
      <c r="E367" s="100" t="s">
        <v>2894</v>
      </c>
    </row>
    <row r="369" spans="2:6" ht="15.75" x14ac:dyDescent="0.25">
      <c r="B369" s="97" t="s">
        <v>2895</v>
      </c>
    </row>
    <row r="370" spans="2:6" ht="15.75" x14ac:dyDescent="0.25">
      <c r="B370" s="95" t="s">
        <v>2896</v>
      </c>
    </row>
    <row r="371" spans="2:6" ht="18.75" x14ac:dyDescent="0.3">
      <c r="B371" s="84"/>
    </row>
    <row r="372" spans="2:6" ht="16.5" x14ac:dyDescent="0.25">
      <c r="B372" s="105"/>
    </row>
    <row r="373" spans="2:6" ht="18.75" x14ac:dyDescent="0.3">
      <c r="B373" s="106" t="s">
        <v>2897</v>
      </c>
    </row>
    <row r="374" spans="2:6" ht="18.75" x14ac:dyDescent="0.3">
      <c r="B374" s="106" t="s">
        <v>2898</v>
      </c>
    </row>
    <row r="375" spans="2:6" ht="18.75" x14ac:dyDescent="0.3">
      <c r="B375" s="106" t="s">
        <v>2899</v>
      </c>
    </row>
    <row r="376" spans="2:6" ht="19.5" thickBot="1" x14ac:dyDescent="0.35">
      <c r="B376" s="98"/>
    </row>
    <row r="377" spans="2:6" ht="63.75" thickBot="1" x14ac:dyDescent="0.3">
      <c r="B377" s="107" t="s">
        <v>254</v>
      </c>
      <c r="C377" s="108" t="s">
        <v>2900</v>
      </c>
      <c r="D377" s="108" t="s">
        <v>2901</v>
      </c>
      <c r="E377" s="108" t="s">
        <v>2902</v>
      </c>
      <c r="F377" s="108" t="s">
        <v>2903</v>
      </c>
    </row>
    <row r="378" spans="2:6" ht="94.5" x14ac:dyDescent="0.25">
      <c r="B378" s="163" t="s">
        <v>2904</v>
      </c>
      <c r="C378" s="109" t="s">
        <v>2905</v>
      </c>
      <c r="D378" s="163" t="s">
        <v>2907</v>
      </c>
      <c r="E378" s="112" t="s">
        <v>2908</v>
      </c>
      <c r="F378" s="109" t="s">
        <v>2910</v>
      </c>
    </row>
    <row r="379" spans="2:6" ht="141.75" x14ac:dyDescent="0.25">
      <c r="B379" s="164"/>
      <c r="C379" s="109" t="s">
        <v>2906</v>
      </c>
      <c r="D379" s="164"/>
      <c r="E379" s="113" t="s">
        <v>2909</v>
      </c>
      <c r="F379" s="109" t="s">
        <v>2911</v>
      </c>
    </row>
    <row r="380" spans="2:6" ht="26.25" x14ac:dyDescent="0.25">
      <c r="B380" s="164"/>
      <c r="C380" s="110"/>
      <c r="D380" s="164"/>
      <c r="E380" s="109"/>
      <c r="F380" s="114" t="s">
        <v>2912</v>
      </c>
    </row>
    <row r="381" spans="2:6" ht="45.75" thickBot="1" x14ac:dyDescent="0.3">
      <c r="B381" s="165"/>
      <c r="C381" s="111"/>
      <c r="D381" s="165"/>
      <c r="E381" s="111"/>
      <c r="F381" s="115" t="s">
        <v>2913</v>
      </c>
    </row>
    <row r="382" spans="2:6" ht="300" customHeight="1" x14ac:dyDescent="0.25">
      <c r="B382" s="163" t="s">
        <v>2914</v>
      </c>
      <c r="C382" s="163" t="s">
        <v>2915</v>
      </c>
      <c r="D382" s="163" t="s">
        <v>2916</v>
      </c>
      <c r="E382" s="160" t="s">
        <v>2917</v>
      </c>
      <c r="F382" s="109" t="s">
        <v>2918</v>
      </c>
    </row>
    <row r="383" spans="2:6" ht="47.25" x14ac:dyDescent="0.25">
      <c r="B383" s="164"/>
      <c r="C383" s="164"/>
      <c r="D383" s="164"/>
      <c r="E383" s="161"/>
      <c r="F383" s="109" t="s">
        <v>2919</v>
      </c>
    </row>
    <row r="384" spans="2:6" ht="30" x14ac:dyDescent="0.25">
      <c r="B384" s="164"/>
      <c r="C384" s="164"/>
      <c r="D384" s="164"/>
      <c r="E384" s="161"/>
      <c r="F384" s="116" t="s">
        <v>2920</v>
      </c>
    </row>
    <row r="385" spans="2:7" ht="47.25" x14ac:dyDescent="0.25">
      <c r="B385" s="164"/>
      <c r="C385" s="164"/>
      <c r="D385" s="164"/>
      <c r="E385" s="161"/>
      <c r="F385" s="112" t="s">
        <v>2921</v>
      </c>
    </row>
    <row r="386" spans="2:7" ht="16.5" thickBot="1" x14ac:dyDescent="0.3">
      <c r="B386" s="165"/>
      <c r="C386" s="165"/>
      <c r="D386" s="165"/>
      <c r="E386" s="162"/>
      <c r="F386" s="117"/>
    </row>
    <row r="387" spans="2:7" ht="18.75" x14ac:dyDescent="0.3">
      <c r="B387" s="118"/>
    </row>
    <row r="388" spans="2:7" x14ac:dyDescent="0.25">
      <c r="B388" s="119" t="s">
        <v>2922</v>
      </c>
    </row>
    <row r="389" spans="2:7" x14ac:dyDescent="0.25">
      <c r="B389" s="120"/>
    </row>
    <row r="390" spans="2:7" ht="15.75" x14ac:dyDescent="0.25">
      <c r="B390" s="120" t="s">
        <v>2923</v>
      </c>
      <c r="G390" s="120" t="s">
        <v>2924</v>
      </c>
    </row>
    <row r="391" spans="2:7" ht="15.75" x14ac:dyDescent="0.25">
      <c r="B391" s="95" t="s">
        <v>2896</v>
      </c>
    </row>
    <row r="392" spans="2:7" x14ac:dyDescent="0.25">
      <c r="B392" s="119" t="s">
        <v>2925</v>
      </c>
    </row>
    <row r="393" spans="2:7" x14ac:dyDescent="0.25">
      <c r="B393" s="120"/>
    </row>
    <row r="394" spans="2:7" ht="15.75" x14ac:dyDescent="0.25">
      <c r="B394" s="97"/>
    </row>
    <row r="395" spans="2:7" ht="15.75" x14ac:dyDescent="0.25">
      <c r="B395" s="97" t="s">
        <v>2926</v>
      </c>
    </row>
    <row r="396" spans="2:7" ht="15.75" x14ac:dyDescent="0.25">
      <c r="B396" s="97" t="s">
        <v>2927</v>
      </c>
    </row>
    <row r="397" spans="2:7" ht="15.75" x14ac:dyDescent="0.25">
      <c r="B397" s="97"/>
    </row>
    <row r="398" spans="2:7" ht="15.75" x14ac:dyDescent="0.25">
      <c r="B398" s="97" t="s">
        <v>2928</v>
      </c>
    </row>
    <row r="399" spans="2:7" ht="15.75" x14ac:dyDescent="0.25">
      <c r="B399" s="97" t="s">
        <v>2929</v>
      </c>
    </row>
    <row r="400" spans="2:7" ht="15.75" x14ac:dyDescent="0.25">
      <c r="B400" s="97" t="s">
        <v>2930</v>
      </c>
    </row>
    <row r="401" spans="2:2" ht="15.75" x14ac:dyDescent="0.25">
      <c r="B401" s="97" t="s">
        <v>2931</v>
      </c>
    </row>
    <row r="402" spans="2:2" ht="15.75" x14ac:dyDescent="0.25">
      <c r="B402" s="97" t="s">
        <v>2932</v>
      </c>
    </row>
    <row r="403" spans="2:2" ht="15.75" x14ac:dyDescent="0.25">
      <c r="B403" s="97" t="s">
        <v>2933</v>
      </c>
    </row>
    <row r="404" spans="2:2" ht="15.75" x14ac:dyDescent="0.25">
      <c r="B404" s="97" t="s">
        <v>2934</v>
      </c>
    </row>
    <row r="405" spans="2:2" ht="15.75" x14ac:dyDescent="0.25">
      <c r="B405" s="97" t="s">
        <v>2934</v>
      </c>
    </row>
    <row r="406" spans="2:2" ht="15.75" x14ac:dyDescent="0.25">
      <c r="B406" s="97" t="s">
        <v>2935</v>
      </c>
    </row>
    <row r="407" spans="2:2" ht="15.75" x14ac:dyDescent="0.25">
      <c r="B407" s="97" t="s">
        <v>2931</v>
      </c>
    </row>
    <row r="408" spans="2:2" ht="15.75" x14ac:dyDescent="0.25">
      <c r="B408" s="97"/>
    </row>
    <row r="409" spans="2:2" ht="15.75" x14ac:dyDescent="0.25">
      <c r="B409" s="97"/>
    </row>
    <row r="410" spans="2:2" ht="15.75" x14ac:dyDescent="0.25">
      <c r="B410" s="95" t="s">
        <v>52</v>
      </c>
    </row>
    <row r="411" spans="2:2" ht="15.75" x14ac:dyDescent="0.25">
      <c r="B411" s="97"/>
    </row>
    <row r="412" spans="2:2" ht="15.75" x14ac:dyDescent="0.25">
      <c r="B412" s="97" t="s">
        <v>2936</v>
      </c>
    </row>
    <row r="413" spans="2:2" x14ac:dyDescent="0.25">
      <c r="B413" s="120" t="s">
        <v>2937</v>
      </c>
    </row>
    <row r="414" spans="2:2" ht="15.75" x14ac:dyDescent="0.25">
      <c r="B414" s="97" t="s">
        <v>2938</v>
      </c>
    </row>
    <row r="415" spans="2:2" ht="15.75" x14ac:dyDescent="0.25">
      <c r="B415" s="97" t="s">
        <v>2939</v>
      </c>
    </row>
    <row r="416" spans="2:2" ht="15.75" x14ac:dyDescent="0.25">
      <c r="B416" s="97" t="s">
        <v>2940</v>
      </c>
    </row>
    <row r="417" spans="2:2" ht="15.75" x14ac:dyDescent="0.25">
      <c r="B417" s="97" t="s">
        <v>2940</v>
      </c>
    </row>
    <row r="418" spans="2:2" ht="15.75" x14ac:dyDescent="0.25">
      <c r="B418" s="97"/>
    </row>
    <row r="419" spans="2:2" ht="15.75" x14ac:dyDescent="0.25">
      <c r="B419" s="97" t="s">
        <v>2941</v>
      </c>
    </row>
    <row r="420" spans="2:2" ht="15.75" x14ac:dyDescent="0.25">
      <c r="B420" s="97"/>
    </row>
    <row r="421" spans="2:2" ht="15.75" x14ac:dyDescent="0.25">
      <c r="B421" s="97" t="s">
        <v>2940</v>
      </c>
    </row>
    <row r="422" spans="2:2" ht="15.75" x14ac:dyDescent="0.25">
      <c r="B422" s="97" t="s">
        <v>2942</v>
      </c>
    </row>
    <row r="423" spans="2:2" ht="15.75" x14ac:dyDescent="0.25">
      <c r="B423" s="97"/>
    </row>
    <row r="424" spans="2:2" ht="15.75" x14ac:dyDescent="0.25">
      <c r="B424" s="97" t="s">
        <v>2943</v>
      </c>
    </row>
    <row r="425" spans="2:2" ht="15.75" x14ac:dyDescent="0.25">
      <c r="B425" s="97"/>
    </row>
    <row r="426" spans="2:2" ht="15.75" x14ac:dyDescent="0.25">
      <c r="B426" s="97" t="s">
        <v>2940</v>
      </c>
    </row>
    <row r="427" spans="2:2" ht="15.75" x14ac:dyDescent="0.25">
      <c r="B427" s="97" t="s">
        <v>2944</v>
      </c>
    </row>
    <row r="428" spans="2:2" ht="18.75" x14ac:dyDescent="0.3">
      <c r="B428" s="121"/>
    </row>
    <row r="430" spans="2:2" ht="15.75" x14ac:dyDescent="0.25">
      <c r="B430" s="97" t="s">
        <v>2945</v>
      </c>
    </row>
    <row r="431" spans="2:2" ht="15.75" x14ac:dyDescent="0.25">
      <c r="B431" s="95" t="s">
        <v>2896</v>
      </c>
    </row>
    <row r="432" spans="2:2" ht="15.75" x14ac:dyDescent="0.25">
      <c r="B432" s="99"/>
    </row>
    <row r="433" spans="2:2" ht="16.5" x14ac:dyDescent="0.25">
      <c r="B433" s="122"/>
    </row>
    <row r="434" spans="2:2" ht="18.75" x14ac:dyDescent="0.3">
      <c r="B434" s="98" t="s">
        <v>255</v>
      </c>
    </row>
    <row r="435" spans="2:2" ht="18.75" x14ac:dyDescent="0.3">
      <c r="B435" s="98" t="s">
        <v>2946</v>
      </c>
    </row>
    <row r="436" spans="2:2" x14ac:dyDescent="0.25">
      <c r="B436" s="123"/>
    </row>
    <row r="437" spans="2:2" x14ac:dyDescent="0.25">
      <c r="B437" s="124"/>
    </row>
    <row r="438" spans="2:2" x14ac:dyDescent="0.25">
      <c r="B438" s="124"/>
    </row>
    <row r="439" spans="2:2" x14ac:dyDescent="0.25">
      <c r="B439" s="124"/>
    </row>
    <row r="440" spans="2:2" x14ac:dyDescent="0.25">
      <c r="B440" s="119"/>
    </row>
    <row r="441" spans="2:2" x14ac:dyDescent="0.25">
      <c r="B441" s="120"/>
    </row>
    <row r="442" spans="2:2" x14ac:dyDescent="0.25">
      <c r="B442" s="120"/>
    </row>
    <row r="443" spans="2:2" x14ac:dyDescent="0.25">
      <c r="B443" s="120"/>
    </row>
    <row r="444" spans="2:2" x14ac:dyDescent="0.25">
      <c r="B444" s="120"/>
    </row>
    <row r="445" spans="2:2" x14ac:dyDescent="0.25">
      <c r="B445" s="120"/>
    </row>
    <row r="446" spans="2:2" x14ac:dyDescent="0.25">
      <c r="B446" s="120"/>
    </row>
    <row r="447" spans="2:2" x14ac:dyDescent="0.25">
      <c r="B447" s="120"/>
    </row>
    <row r="448" spans="2:2" x14ac:dyDescent="0.25">
      <c r="B448" s="120"/>
    </row>
    <row r="449" spans="2:2" x14ac:dyDescent="0.25">
      <c r="B449" s="120"/>
    </row>
    <row r="450" spans="2:2" x14ac:dyDescent="0.25">
      <c r="B450" s="120"/>
    </row>
    <row r="451" spans="2:2" x14ac:dyDescent="0.25">
      <c r="B451" s="120"/>
    </row>
    <row r="452" spans="2:2" x14ac:dyDescent="0.25">
      <c r="B452" s="120"/>
    </row>
    <row r="453" spans="2:2" ht="15.75" x14ac:dyDescent="0.25">
      <c r="B453" s="97"/>
    </row>
    <row r="454" spans="2:2" x14ac:dyDescent="0.25">
      <c r="B454" s="120"/>
    </row>
    <row r="455" spans="2:2" ht="15.75" x14ac:dyDescent="0.25">
      <c r="B455" s="97"/>
    </row>
    <row r="456" spans="2:2" x14ac:dyDescent="0.25">
      <c r="B456" s="67"/>
    </row>
    <row r="458" spans="2:2" x14ac:dyDescent="0.25">
      <c r="B458" s="120"/>
    </row>
    <row r="459" spans="2:2" x14ac:dyDescent="0.25">
      <c r="B459" s="67"/>
    </row>
    <row r="460" spans="2:2" x14ac:dyDescent="0.25">
      <c r="B460" s="67"/>
    </row>
    <row r="461" spans="2:2" x14ac:dyDescent="0.25">
      <c r="B461" s="67"/>
    </row>
    <row r="462" spans="2:2" x14ac:dyDescent="0.25">
      <c r="B462" s="120"/>
    </row>
    <row r="463" spans="2:2" x14ac:dyDescent="0.25">
      <c r="B463" s="120"/>
    </row>
    <row r="464" spans="2:2" x14ac:dyDescent="0.25">
      <c r="B464" s="120"/>
    </row>
    <row r="465" spans="2:2" x14ac:dyDescent="0.25">
      <c r="B465" s="120"/>
    </row>
    <row r="466" spans="2:2" x14ac:dyDescent="0.25">
      <c r="B466" s="120"/>
    </row>
    <row r="467" spans="2:2" x14ac:dyDescent="0.25">
      <c r="B467" s="120"/>
    </row>
    <row r="468" spans="2:2" x14ac:dyDescent="0.25">
      <c r="B468" s="119"/>
    </row>
    <row r="469" spans="2:2" x14ac:dyDescent="0.25">
      <c r="B469" s="120"/>
    </row>
    <row r="471" spans="2:2" x14ac:dyDescent="0.25">
      <c r="B471" s="120"/>
    </row>
    <row r="472" spans="2:2" x14ac:dyDescent="0.25">
      <c r="B472" s="120"/>
    </row>
    <row r="473" spans="2:2" x14ac:dyDescent="0.25">
      <c r="B473" s="119"/>
    </row>
    <row r="474" spans="2:2" x14ac:dyDescent="0.25">
      <c r="B474" s="120"/>
    </row>
    <row r="475" spans="2:2" x14ac:dyDescent="0.25">
      <c r="B475" s="125"/>
    </row>
    <row r="476" spans="2:2" x14ac:dyDescent="0.25">
      <c r="B476" s="67"/>
    </row>
    <row r="477" spans="2:2" x14ac:dyDescent="0.25">
      <c r="B477" s="120"/>
    </row>
    <row r="478" spans="2:2" x14ac:dyDescent="0.25">
      <c r="B478" s="120"/>
    </row>
    <row r="479" spans="2:2" x14ac:dyDescent="0.25">
      <c r="B479" s="120"/>
    </row>
    <row r="480" spans="2:2" x14ac:dyDescent="0.25">
      <c r="B480" s="120"/>
    </row>
    <row r="481" spans="2:2" x14ac:dyDescent="0.25">
      <c r="B481" s="120"/>
    </row>
    <row r="482" spans="2:2" x14ac:dyDescent="0.25">
      <c r="B482" s="120"/>
    </row>
    <row r="483" spans="2:2" x14ac:dyDescent="0.25">
      <c r="B483" s="120"/>
    </row>
    <row r="484" spans="2:2" x14ac:dyDescent="0.25">
      <c r="B484" s="120"/>
    </row>
    <row r="485" spans="2:2" x14ac:dyDescent="0.25">
      <c r="B485" s="120"/>
    </row>
    <row r="486" spans="2:2" x14ac:dyDescent="0.25">
      <c r="B486" s="120"/>
    </row>
    <row r="487" spans="2:2" x14ac:dyDescent="0.25">
      <c r="B487" s="120"/>
    </row>
    <row r="489" spans="2:2" ht="16.5" x14ac:dyDescent="0.25">
      <c r="B489" s="122"/>
    </row>
    <row r="490" spans="2:2" ht="18.75" x14ac:dyDescent="0.3">
      <c r="B490" s="121"/>
    </row>
    <row r="491" spans="2:2" ht="18.75" x14ac:dyDescent="0.3">
      <c r="B491" s="121"/>
    </row>
    <row r="492" spans="2:2" ht="18.75" x14ac:dyDescent="0.3">
      <c r="B492" s="121"/>
    </row>
  </sheetData>
  <mergeCells count="6">
    <mergeCell ref="E382:E386"/>
    <mergeCell ref="B378:B381"/>
    <mergeCell ref="D378:D381"/>
    <mergeCell ref="B382:B386"/>
    <mergeCell ref="C382:C386"/>
    <mergeCell ref="D382:D386"/>
  </mergeCells>
  <hyperlinks>
    <hyperlink ref="B2" location="Калькулятор!A1" display="ВЕРНУТЬСЯ К КАЛЬКУЛЯТОРУ"/>
    <hyperlink ref="B83" r:id="rId1" display="consultantplus://offline/main?base=LAW;n=103186;fld=134"/>
    <hyperlink ref="B111" r:id="rId2" display="http://www.consultant.ru/cons/cgi/online.cgi?req=doc&amp;base=LAW&amp;n=201379&amp;rnd=242442.72217501&amp;dst=1312&amp;fld=134"/>
    <hyperlink ref="B115" r:id="rId3" display="http://www.consultant.ru/cons/cgi/online.cgi?req=doc&amp;base=LAW&amp;n=200993&amp;rnd=242442.311879841&amp;dst=100325&amp;fld=134"/>
    <hyperlink ref="B123" r:id="rId4" display="http://www.consultant.ru/cons/cgi/online.cgi?req=doc&amp;base=LAW&amp;n=201379&amp;rnd=242442.200981635&amp;dst=1602&amp;fld=134"/>
    <hyperlink ref="B176" location="_ftn1" display="_ftn1"/>
    <hyperlink ref="F381" r:id="rId5" display="mailto:admgoroda@mail.ru"/>
    <hyperlink ref="F384" r:id="rId6" display="http://krymskmfc.ru/"/>
  </hyperlinks>
  <pageMargins left="0.7" right="0.7" top="0.75" bottom="0.75" header="0.3" footer="0.3"/>
  <pageSetup paperSize="9" orientation="portrait" verticalDpi="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vt:i4>
      </vt:variant>
    </vt:vector>
  </HeadingPairs>
  <TitlesOfParts>
    <vt:vector size="25" baseType="lpstr">
      <vt:lpstr>Калькулятор</vt:lpstr>
      <vt:lpstr>о постановке на кадастр</vt:lpstr>
      <vt:lpstr>постановление кадастр</vt:lpstr>
      <vt:lpstr>постановление тех плана</vt:lpstr>
      <vt:lpstr>документы тех плана</vt:lpstr>
      <vt:lpstr>О разрешении на строительство</vt:lpstr>
      <vt:lpstr>Регламент разрешение на строит</vt:lpstr>
      <vt:lpstr>О ГПЗУ</vt:lpstr>
      <vt:lpstr>Регламент ГПЗУ</vt:lpstr>
      <vt:lpstr>О порубочном билете</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Документы ГПЗУ</vt:lpstr>
      <vt:lpstr>Документы на отклонение</vt:lpstr>
      <vt:lpstr>Документы на разрешения</vt:lpstr>
      <vt:lpstr>Документы на ввод</vt:lpstr>
      <vt:lpstr>О Регистрации прав </vt:lpstr>
      <vt:lpstr>Документы регестрации права </vt:lpstr>
      <vt:lpstr>Регламент Регистрации прав </vt:lpstr>
      <vt:lpstr>'Регламент разрешение на строит'!_ftnref1</vt:lpstr>
      <vt:lpstr>'Регламент Регистрации прав '!review</vt:lpstr>
    </vt:vector>
  </TitlesOfParts>
  <Company>ДАГ КК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Пользователь Windows</cp:lastModifiedBy>
  <cp:lastPrinted>2017-08-08T05:03:15Z</cp:lastPrinted>
  <dcterms:created xsi:type="dcterms:W3CDTF">2017-06-26T04:50:43Z</dcterms:created>
  <dcterms:modified xsi:type="dcterms:W3CDTF">2018-12-06T19:03:01Z</dcterms:modified>
</cp:coreProperties>
</file>